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305" windowHeight="4785" activeTab="0"/>
  </bookViews>
  <sheets>
    <sheet name="Hoja1" sheetId="1" r:id="rId1"/>
    <sheet name="Hoja2" sheetId="2" r:id="rId2"/>
    <sheet name="Hoja3" sheetId="3" r:id="rId3"/>
    <sheet name="Hoja4" sheetId="4" r:id="rId4"/>
  </sheets>
  <definedNames/>
  <calcPr fullCalcOnLoad="1"/>
</workbook>
</file>

<file path=xl/sharedStrings.xml><?xml version="1.0" encoding="utf-8"?>
<sst xmlns="http://schemas.openxmlformats.org/spreadsheetml/2006/main" count="15" uniqueCount="15">
  <si>
    <t>Lorenz curve</t>
  </si>
  <si>
    <t>dy/dt=rx-y-xz</t>
  </si>
  <si>
    <t>dz/dt=xy-bz</t>
  </si>
  <si>
    <t>s=</t>
  </si>
  <si>
    <t>r=</t>
  </si>
  <si>
    <t>b=</t>
  </si>
  <si>
    <t>dt=</t>
  </si>
  <si>
    <r>
      <t>dx/dt=</t>
    </r>
    <r>
      <rPr>
        <i/>
        <sz val="10"/>
        <rFont val="Symbol"/>
        <family val="1"/>
      </rPr>
      <t>s</t>
    </r>
    <r>
      <rPr>
        <i/>
        <sz val="10"/>
        <rFont val="Times New Roman"/>
        <family val="1"/>
      </rPr>
      <t>(y-x)</t>
    </r>
  </si>
  <si>
    <t>t</t>
  </si>
  <si>
    <t>dx/dt</t>
  </si>
  <si>
    <t>dy/dt</t>
  </si>
  <si>
    <t>dz/dt</t>
  </si>
  <si>
    <t>x</t>
  </si>
  <si>
    <t>y</t>
  </si>
  <si>
    <t>z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</si>
</sst>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#,##0.00000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i/>
      <sz val="10"/>
      <name val="Symbol"/>
      <family val="1"/>
    </font>
    <font>
      <sz val="18"/>
      <name val="Times New Roman"/>
      <family val="1"/>
    </font>
    <font>
      <sz val="17"/>
      <color indexed="8"/>
      <name val="Arial"/>
      <family val="0"/>
    </font>
    <font>
      <sz val="18.7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.25"/>
      <color indexed="8"/>
      <name val="Arial"/>
      <family val="0"/>
    </font>
    <font>
      <b/>
      <sz val="25.5"/>
      <color indexed="8"/>
      <name val="Arial"/>
      <family val="0"/>
    </font>
    <font>
      <b/>
      <sz val="19"/>
      <color indexed="8"/>
      <name val="Arial"/>
      <family val="0"/>
    </font>
    <font>
      <b/>
      <sz val="28.5"/>
      <color indexed="8"/>
      <name val="Arial"/>
      <family val="0"/>
    </font>
    <font>
      <b/>
      <sz val="16.5"/>
      <color indexed="8"/>
      <name val="Arial"/>
      <family val="0"/>
    </font>
    <font>
      <b/>
      <sz val="25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/>
    </xf>
    <xf numFmtId="166" fontId="3" fillId="0" borderId="11" xfId="0" applyNumberFormat="1" applyFont="1" applyBorder="1" applyAlignment="1">
      <alignment/>
    </xf>
    <xf numFmtId="168" fontId="3" fillId="0" borderId="0" xfId="0" applyNumberFormat="1" applyFont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Lorenz curve</a:t>
            </a:r>
          </a:p>
        </c:rich>
      </c:tx>
      <c:layout>
        <c:manualLayout>
          <c:xMode val="factor"/>
          <c:yMode val="factor"/>
          <c:x val="-0.013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02"/>
          <c:w val="0.92675"/>
          <c:h val="0.759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Hoja1!$E$11:$E$2010</c:f>
              <c:numCache>
                <c:ptCount val="2000"/>
                <c:pt idx="0">
                  <c:v>5</c:v>
                </c:pt>
                <c:pt idx="1">
                  <c:v>4.5</c:v>
                </c:pt>
                <c:pt idx="2">
                  <c:v>4.19</c:v>
                </c:pt>
                <c:pt idx="3">
                  <c:v>4.0356000000000005</c:v>
                </c:pt>
                <c:pt idx="4">
                  <c:v>4.011050030000001</c:v>
                </c:pt>
                <c:pt idx="5">
                  <c:v>4.097466877228561</c:v>
                </c:pt>
                <c:pt idx="6">
                  <c:v>4.281390483900823</c:v>
                </c:pt>
                <c:pt idx="7">
                  <c:v>4.553634436344925</c:v>
                </c:pt>
                <c:pt idx="8">
                  <c:v>4.90837256354647</c:v>
                </c:pt>
                <c:pt idx="9">
                  <c:v>5.34240444404126</c:v>
                </c:pt>
                <c:pt idx="10">
                  <c:v>5.854547283073598</c:v>
                </c:pt>
                <c:pt idx="11">
                  <c:v>6.4451061899773805</c:v>
                </c:pt>
                <c:pt idx="12">
                  <c:v>7.1153778138413015</c:v>
                </c:pt>
                <c:pt idx="13">
                  <c:v>7.867143170210037</c:v>
                </c:pt>
                <c:pt idx="14">
                  <c:v>8.702104529789404</c:v>
                </c:pt>
                <c:pt idx="15">
                  <c:v>9.62121921686867</c:v>
                </c:pt>
                <c:pt idx="16">
                  <c:v>10.62388161477449</c:v>
                </c:pt>
                <c:pt idx="17">
                  <c:v>11.706906306366786</c:v>
                </c:pt>
                <c:pt idx="18">
                  <c:v>12.863274547599454</c:v>
                </c:pt>
                <c:pt idx="19">
                  <c:v>14.080629987681588</c:v>
                </c:pt>
                <c:pt idx="20">
                  <c:v>15.339557116617897</c:v>
                </c:pt>
                <c:pt idx="21">
                  <c:v>16.611758461388675</c:v>
                </c:pt>
                <c:pt idx="22">
                  <c:v>17.858373483965032</c:v>
                </c:pt>
                <c:pt idx="23">
                  <c:v>19.02885330113259</c:v>
                </c:pt>
                <c:pt idx="24">
                  <c:v>20.060997188512587</c:v>
                </c:pt>
                <c:pt idx="25">
                  <c:v>20.88290420902048</c:v>
                </c:pt>
                <c:pt idx="26">
                  <c:v>21.417576589381703</c:v>
                </c:pt>
                <c:pt idx="27">
                  <c:v>21.590571322268648</c:v>
                </c:pt>
                <c:pt idx="28">
                  <c:v>21.340307475909068</c:v>
                </c:pt>
                <c:pt idx="29">
                  <c:v>20.629451913857874</c:v>
                </c:pt>
                <c:pt idx="30">
                  <c:v>19.45461085570666</c:v>
                </c:pt>
                <c:pt idx="31">
                  <c:v>17.851058981998325</c:v>
                </c:pt>
                <c:pt idx="32">
                  <c:v>15.890124679932958</c:v>
                </c:pt>
                <c:pt idx="33">
                  <c:v>13.66915588752001</c:v>
                </c:pt>
                <c:pt idx="34">
                  <c:v>11.296737113755032</c:v>
                </c:pt>
                <c:pt idx="35">
                  <c:v>8.87748951433025</c:v>
                </c:pt>
                <c:pt idx="36">
                  <c:v>6.500428765179773</c:v>
                </c:pt>
                <c:pt idx="37">
                  <c:v>4.232887179639032</c:v>
                </c:pt>
                <c:pt idx="38">
                  <c:v>2.1197481337189115</c:v>
                </c:pt>
                <c:pt idx="39">
                  <c:v>0.18632400684732064</c:v>
                </c:pt>
                <c:pt idx="40">
                  <c:v>-1.5570831873508661</c:v>
                </c:pt>
                <c:pt idx="41">
                  <c:v>-3.110452102368643</c:v>
                </c:pt>
                <c:pt idx="42">
                  <c:v>-4.4799967720986205</c:v>
                </c:pt>
                <c:pt idx="43">
                  <c:v>-5.675116916373954</c:v>
                </c:pt>
                <c:pt idx="44">
                  <c:v>-6.70632803961416</c:v>
                </c:pt>
                <c:pt idx="45">
                  <c:v>-7.5840091971691415</c:v>
                </c:pt>
                <c:pt idx="46">
                  <c:v>-8.31777029005516</c:v>
                </c:pt>
                <c:pt idx="47">
                  <c:v>-8.916256675661938</c:v>
                </c:pt>
                <c:pt idx="48">
                  <c:v>-9.38724139713305</c:v>
                </c:pt>
                <c:pt idx="49">
                  <c:v>-9.737887642246589</c:v>
                </c:pt>
                <c:pt idx="50">
                  <c:v>-9.975090562359927</c:v>
                </c:pt>
                <c:pt idx="51">
                  <c:v>-10.105828255601262</c:v>
                </c:pt>
                <c:pt idx="52">
                  <c:v>-10.13746853595822</c:v>
                </c:pt>
                <c:pt idx="53">
                  <c:v>-10.077993231189538</c:v>
                </c:pt>
                <c:pt idx="54">
                  <c:v>-9.93611659392047</c:v>
                </c:pt>
                <c:pt idx="55">
                  <c:v>-9.721289314182147</c:v>
                </c:pt>
                <c:pt idx="56">
                  <c:v>-9.443593924499648</c:v>
                </c:pt>
                <c:pt idx="57">
                  <c:v>-9.113549777391283</c:v>
                </c:pt>
                <c:pt idx="58">
                  <c:v>-8.741854807319891</c:v>
                </c:pt>
                <c:pt idx="59">
                  <c:v>-8.339095915566133</c:v>
                </c:pt>
                <c:pt idx="60">
                  <c:v>-7.915459744059185</c:v>
                </c:pt>
                <c:pt idx="61">
                  <c:v>-7.480471393505024</c:v>
                </c:pt>
                <c:pt idx="62">
                  <c:v>-7.042781533884731</c:v>
                </c:pt>
                <c:pt idx="63">
                  <c:v>-6.610013922531267</c:v>
                </c:pt>
                <c:pt idx="64">
                  <c:v>-6.1886770963924675</c:v>
                </c:pt>
                <c:pt idx="65">
                  <c:v>-5.784137087761284</c:v>
                </c:pt>
                <c:pt idx="66">
                  <c:v>-5.400643066430134</c:v>
                </c:pt>
                <c:pt idx="67">
                  <c:v>-5.041394980773164</c:v>
                </c:pt>
                <c:pt idx="68">
                  <c:v>-4.708641325662193</c:v>
                </c:pt>
                <c:pt idx="69">
                  <c:v>-4.403795663547237</c:v>
                </c:pt>
                <c:pt idx="70">
                  <c:v>-4.127561960607241</c:v>
                </c:pt>
                <c:pt idx="71">
                  <c:v>-3.8800607107315965</c:v>
                </c:pt>
                <c:pt idx="72">
                  <c:v>-3.660949845616524</c:v>
                </c:pt>
                <c:pt idx="73">
                  <c:v>-3.469536325891216</c:v>
                </c:pt>
                <c:pt idx="74">
                  <c:v>-3.304875938299657</c:v>
                </c:pt>
                <c:pt idx="75">
                  <c:v>-3.165860131909057</c:v>
                </c:pt>
                <c:pt idx="76">
                  <c:v>-3.051289711936198</c:v>
                </c:pt>
                <c:pt idx="77">
                  <c:v>-2.959935905279988</c:v>
                </c:pt>
                <c:pt idx="78">
                  <c:v>-2.8905897643830176</c:v>
                </c:pt>
                <c:pt idx="79">
                  <c:v>-2.842101136167531</c:v>
                </c:pt>
                <c:pt idx="80">
                  <c:v>-2.813408537691608</c:v>
                </c:pt>
                <c:pt idx="81">
                  <c:v>-2.8035612904069502</c:v>
                </c:pt>
                <c:pt idx="82">
                  <c:v>-2.8117352033654877</c:v>
                </c:pt>
                <c:pt idx="83">
                  <c:v>-2.8372429879012038</c:v>
                </c:pt>
                <c:pt idx="84">
                  <c:v>-2.8795404511473173</c:v>
                </c:pt>
                <c:pt idx="85">
                  <c:v>-2.938229366716536</c:v>
                </c:pt>
                <c:pt idx="86">
                  <c:v>-3.013057767054192</c:v>
                </c:pt>
                <c:pt idx="87">
                  <c:v>-3.103918248992723</c:v>
                </c:pt>
                <c:pt idx="88">
                  <c:v>-3.210844734835373</c:v>
                </c:pt>
                <c:pt idx="89">
                  <c:v>-3.334007986767738</c:v>
                </c:pt>
                <c:pt idx="90">
                  <c:v>-3.473710031863747</c:v>
                </c:pt>
                <c:pt idx="91">
                  <c:v>-3.630377516561059</c:v>
                </c:pt>
                <c:pt idx="92">
                  <c:v>-3.8045538704977138</c:v>
                </c:pt>
                <c:pt idx="93">
                  <c:v>-3.9968900166874506</c:v>
                </c:pt>
                <c:pt idx="94">
                  <c:v>-4.208133214484568</c:v>
                </c:pt>
                <c:pt idx="95">
                  <c:v>-4.4391134599406845</c:v>
                </c:pt>
                <c:pt idx="96">
                  <c:v>-4.690726691663458</c:v>
                </c:pt>
                <c:pt idx="97">
                  <c:v>-4.963913856813872</c:v>
                </c:pt>
                <c:pt idx="98">
                  <c:v>-5.259634680945146</c:v>
                </c:pt>
                <c:pt idx="99">
                  <c:v>-5.5788347596453685</c:v>
                </c:pt>
                <c:pt idx="100">
                  <c:v>-5.9224043570026605</c:v>
                </c:pt>
                <c:pt idx="101">
                  <c:v>-6.291127070855039</c:v>
                </c:pt>
                <c:pt idx="102">
                  <c:v>-6.685616333588692</c:v>
                </c:pt>
                <c:pt idx="103">
                  <c:v>-7.106237601121101</c:v>
                </c:pt>
                <c:pt idx="104">
                  <c:v>-7.553014103355821</c:v>
                </c:pt>
                <c:pt idx="105">
                  <c:v>-8.025514274771473</c:v>
                </c:pt>
                <c:pt idx="106">
                  <c:v>-8.522719573347858</c:v>
                </c:pt>
                <c:pt idx="107">
                  <c:v>-9.042872483462348</c:v>
                </c:pt>
                <c:pt idx="108">
                  <c:v>-9.583306268661714</c:v>
                </c:pt>
                <c:pt idx="109">
                  <c:v>-10.140260695303098</c:v>
                </c:pt>
                <c:pt idx="110">
                  <c:v>-10.708691674218668</c:v>
                </c:pt>
                <c:pt idx="111">
                  <c:v>-11.282087675119842</c:v>
                </c:pt>
                <c:pt idx="112">
                  <c:v>-11.852311795834108</c:v>
                </c:pt>
                <c:pt idx="113">
                  <c:v>-12.409495147586586</c:v>
                </c:pt>
                <c:pt idx="114">
                  <c:v>-12.942013911940009</c:v>
                </c:pt>
                <c:pt idx="115">
                  <c:v>-13.436587578152249</c:v>
                </c:pt>
                <c:pt idx="116">
                  <c:v>-13.878537339772071</c:v>
                </c:pt>
                <c:pt idx="117">
                  <c:v>-14.2522387295174</c:v>
                </c:pt>
                <c:pt idx="118">
                  <c:v>-14.541788557871518</c:v>
                </c:pt>
                <c:pt idx="119">
                  <c:v>-14.731881228425532</c:v>
                </c:pt>
                <c:pt idx="120">
                  <c:v>-14.808853877536615</c:v>
                </c:pt>
                <c:pt idx="121">
                  <c:v>-14.761817468236078</c:v>
                </c:pt>
                <c:pt idx="122">
                  <c:v>-14.583750235720156</c:v>
                </c:pt>
                <c:pt idx="123">
                  <c:v>-14.272402548687442</c:v>
                </c:pt>
                <c:pt idx="124">
                  <c:v>-13.830860703142955</c:v>
                </c:pt>
                <c:pt idx="125">
                  <c:v>-13.2676495529527</c:v>
                </c:pt>
                <c:pt idx="126">
                  <c:v>-12.596319193174383</c:v>
                </c:pt>
                <c:pt idx="127">
                  <c:v>-11.834546652763391</c:v>
                </c:pt>
                <c:pt idx="128">
                  <c:v>-11.0028682590472</c:v>
                </c:pt>
                <c:pt idx="129">
                  <c:v>-10.123218852650878</c:v>
                </c:pt>
                <c:pt idx="130">
                  <c:v>-9.217474478524405</c:v>
                </c:pt>
                <c:pt idx="131">
                  <c:v>-8.306173028257097</c:v>
                </c:pt>
                <c:pt idx="132">
                  <c:v>-7.40753341179279</c:v>
                </c:pt>
                <c:pt idx="133">
                  <c:v>-6.536826772247168</c:v>
                </c:pt>
                <c:pt idx="134">
                  <c:v>-5.70609147228613</c:v>
                </c:pt>
                <c:pt idx="135">
                  <c:v>-4.924139355160172</c:v>
                </c:pt>
                <c:pt idx="136">
                  <c:v>-4.196778181709101</c:v>
                </c:pt>
                <c:pt idx="137">
                  <c:v>-3.5271715428271517</c:v>
                </c:pt>
                <c:pt idx="138">
                  <c:v>-2.9162668484104093</c:v>
                </c:pt>
                <c:pt idx="139">
                  <c:v>-2.3632376514059965</c:v>
                </c:pt>
                <c:pt idx="140">
                  <c:v>-1.865903427822299</c:v>
                </c:pt>
                <c:pt idx="141">
                  <c:v>-1.4211048467010219</c:v>
                </c:pt>
                <c:pt idx="142">
                  <c:v>-1.0250241490446932</c:v>
                </c:pt>
                <c:pt idx="143">
                  <c:v>-0.6734483459430933</c:v>
                </c:pt>
                <c:pt idx="144">
                  <c:v>-0.3619780271872505</c:v>
                </c:pt>
                <c:pt idx="145">
                  <c:v>-0.08618735875925687</c:v>
                </c:pt>
                <c:pt idx="146">
                  <c:v>0.1582579557671047</c:v>
                </c:pt>
                <c:pt idx="147">
                  <c:v>0.3755177894342676</c:v>
                </c:pt>
                <c:pt idx="148">
                  <c:v>0.5695232196228325</c:v>
                </c:pt>
                <c:pt idx="149">
                  <c:v>0.7439447991530381</c:v>
                </c:pt>
                <c:pt idx="150">
                  <c:v>0.9021784028201546</c:v>
                </c:pt>
                <c:pt idx="151">
                  <c:v>1.0473443863152676</c:v>
                </c:pt>
                <c:pt idx="152">
                  <c:v>1.1822965445896636</c:v>
                </c:pt>
                <c:pt idx="153">
                  <c:v>1.3096380255351157</c:v>
                </c:pt>
                <c:pt idx="154">
                  <c:v>1.4317419339307353</c:v>
                </c:pt>
                <c:pt idx="155">
                  <c:v>1.5507748513114878</c:v>
                </c:pt>
                <c:pt idx="156">
                  <c:v>1.668721905925516</c:v>
                </c:pt>
                <c:pt idx="157">
                  <c:v>1.7874123614073698</c:v>
                </c:pt>
                <c:pt idx="158">
                  <c:v>1.9085449617394605</c:v>
                </c:pt>
                <c:pt idx="159">
                  <c:v>2.0337124816291237</c:v>
                </c:pt>
                <c:pt idx="160">
                  <c:v>2.164425092906505</c:v>
                </c:pt>
                <c:pt idx="161">
                  <c:v>2.3021322752631517</c:v>
                </c:pt>
                <c:pt idx="162">
                  <c:v>2.448243078831626</c:v>
                </c:pt>
                <c:pt idx="163">
                  <c:v>2.6041445908540415</c:v>
                </c:pt>
                <c:pt idx="164">
                  <c:v>2.77121847194993</c:v>
                </c:pt>
                <c:pt idx="165">
                  <c:v>2.95085541104588</c:v>
                </c:pt>
                <c:pt idx="166">
                  <c:v>3.1444673024583096</c:v>
                </c:pt>
                <c:pt idx="167">
                  <c:v>3.353496873326246</c:v>
                </c:pt>
                <c:pt idx="168">
                  <c:v>3.579424382814476</c:v>
                </c:pt>
                <c:pt idx="169">
                  <c:v>3.8237708734195395</c:v>
                </c:pt>
                <c:pt idx="170">
                  <c:v>4.088097275604071</c:v>
                </c:pt>
                <c:pt idx="171">
                  <c:v>4.3739984456427425</c:v>
                </c:pt>
                <c:pt idx="172">
                  <c:v>4.683090948916853</c:v>
                </c:pt>
                <c:pt idx="173">
                  <c:v>5.016993084126055</c:v>
                </c:pt>
                <c:pt idx="174">
                  <c:v>5.3772952781997505</c:v>
                </c:pt>
                <c:pt idx="175">
                  <c:v>5.765518573063783</c:v>
                </c:pt>
                <c:pt idx="176">
                  <c:v>6.183058489707978</c:v>
                </c:pt>
                <c:pt idx="177">
                  <c:v>6.631111123873423</c:v>
                </c:pt>
                <c:pt idx="178">
                  <c:v>7.11057795681586</c:v>
                </c:pt>
                <c:pt idx="179">
                  <c:v>7.621945644495079</c:v>
                </c:pt>
                <c:pt idx="180">
                  <c:v>8.16513711775326</c:v>
                </c:pt>
                <c:pt idx="181">
                  <c:v>8.739330885822465</c:v>
                </c:pt>
                <c:pt idx="182">
                  <c:v>9.342746762772027</c:v>
                </c:pt>
                <c:pt idx="183">
                  <c:v>9.97239868920952</c:v>
                </c:pt>
                <c:pt idx="184">
                  <c:v>10.62381932553583</c:v>
                </c:pt>
                <c:pt idx="185">
                  <c:v>11.29076709367034</c:v>
                </c:pt>
                <c:pt idx="186">
                  <c:v>11.96493469924246</c:v>
                </c:pt>
                <c:pt idx="187">
                  <c:v>12.635688954121443</c:v>
                </c:pt>
                <c:pt idx="188">
                  <c:v>13.289884442396144</c:v>
                </c:pt>
                <c:pt idx="189">
                  <c:v>13.911806767368393</c:v>
                </c:pt>
                <c:pt idx="190">
                  <c:v>14.483311940157549</c:v>
                </c:pt>
                <c:pt idx="191">
                  <c:v>14.984232450240308</c:v>
                </c:pt>
                <c:pt idx="192">
                  <c:v>15.393111820660858</c:v>
                </c:pt>
                <c:pt idx="193">
                  <c:v>15.688301836234611</c:v>
                </c:pt>
                <c:pt idx="194">
                  <c:v>15.849406028930288</c:v>
                </c:pt>
                <c:pt idx="195">
                  <c:v>15.858980769920569</c:v>
                </c:pt>
                <c:pt idx="196">
                  <c:v>15.70432177932977</c:v>
                </c:pt>
                <c:pt idx="197">
                  <c:v>15.37908975602609</c:v>
                </c:pt>
                <c:pt idx="198">
                  <c:v>14.884492044264572</c:v>
                </c:pt>
                <c:pt idx="199">
                  <c:v>14.229763524765142</c:v>
                </c:pt>
                <c:pt idx="200">
                  <c:v>13.43178955676287</c:v>
                </c:pt>
                <c:pt idx="201">
                  <c:v>12.513870992375494</c:v>
                </c:pt>
                <c:pt idx="202">
                  <c:v>11.50380407797055</c:v>
                </c:pt>
                <c:pt idx="203">
                  <c:v>10.431582735852059</c:v>
                </c:pt>
                <c:pt idx="204">
                  <c:v>9.327085059345182</c:v>
                </c:pt>
                <c:pt idx="205">
                  <c:v>8.218068206485505</c:v>
                </c:pt>
                <c:pt idx="206">
                  <c:v>7.128688546354034</c:v>
                </c:pt>
                <c:pt idx="207">
                  <c:v>6.078629588016183</c:v>
                </c:pt>
                <c:pt idx="208">
                  <c:v>5.082801095517484</c:v>
                </c:pt>
                <c:pt idx="209">
                  <c:v>4.151494784134288</c:v>
                </c:pt>
                <c:pt idx="210">
                  <c:v>3.290850548067175</c:v>
                </c:pt>
                <c:pt idx="211">
                  <c:v>2.503492745594611</c:v>
                </c:pt>
                <c:pt idx="212">
                  <c:v>1.789223142669581</c:v>
                </c:pt>
                <c:pt idx="213">
                  <c:v>1.145691429324438</c:v>
                </c:pt>
                <c:pt idx="214">
                  <c:v>0.5689962190224155</c:v>
                </c:pt>
                <c:pt idx="215">
                  <c:v>0.05419453094600357</c:v>
                </c:pt>
                <c:pt idx="216">
                  <c:v>-0.4042850251835441</c:v>
                </c:pt>
                <c:pt idx="217">
                  <c:v>-0.8123197710750147</c:v>
                </c:pt>
                <c:pt idx="218">
                  <c:v>-1.1758503331217844</c:v>
                </c:pt>
                <c:pt idx="219">
                  <c:v>-1.5007051319165852</c:v>
                </c:pt>
                <c:pt idx="220">
                  <c:v>-1.792479380454657</c:v>
                </c:pt>
                <c:pt idx="221">
                  <c:v>-2.0564571477486324</c:v>
                </c:pt>
                <c:pt idx="222">
                  <c:v>-2.297566628592905</c:v>
                </c:pt>
                <c:pt idx="223">
                  <c:v>-2.5203604077703377</c:v>
                </c:pt>
                <c:pt idx="224">
                  <c:v>-2.729014035371203</c:v>
                </c:pt>
                <c:pt idx="225">
                  <c:v>-2.927337561932516</c:v>
                </c:pt>
                <c:pt idx="226">
                  <c:v>-3.1187957994025948</c:v>
                </c:pt>
                <c:pt idx="227">
                  <c:v>-3.3065339873282715</c:v>
                </c:pt>
                <c:pt idx="228">
                  <c:v>-3.4934062760403988</c:v>
                </c:pt>
                <c:pt idx="229">
                  <c:v>-3.6820050157436888</c:v>
                </c:pt>
                <c:pt idx="230">
                  <c:v>-3.8746892865898515</c:v>
                </c:pt>
                <c:pt idx="231">
                  <c:v>-4.0736114411849424</c:v>
                </c:pt>
                <c:pt idx="232">
                  <c:v>-4.280740675307146</c:v>
                </c:pt>
                <c:pt idx="233">
                  <c:v>-4.497882809620983</c:v>
                </c:pt>
                <c:pt idx="234">
                  <c:v>-4.726695567222795</c:v>
                </c:pt>
                <c:pt idx="235">
                  <c:v>-4.968698679668914</c:v>
                </c:pt>
                <c:pt idx="236">
                  <c:v>-5.225278157636735</c:v>
                </c:pt>
                <c:pt idx="237">
                  <c:v>-5.497684031546219</c:v>
                </c:pt>
                <c:pt idx="238">
                  <c:v>-5.7870208134342</c:v>
                </c:pt>
                <c:pt idx="239">
                  <c:v>-6.094229867573588</c:v>
                </c:pt>
                <c:pt idx="240">
                  <c:v>-6.420062821018028</c:v>
                </c:pt>
                <c:pt idx="241">
                  <c:v>-6.765045119215741</c:v>
                </c:pt>
                <c:pt idx="242">
                  <c:v>-7.129428866324069</c:v>
                </c:pt>
                <c:pt idx="243">
                  <c:v>-7.513134224551395</c:v>
                </c:pt>
                <c:pt idx="244">
                  <c:v>-7.915678932521081</c:v>
                </c:pt>
                <c:pt idx="245">
                  <c:v>-8.336096001827254</c:v>
                </c:pt>
                <c:pt idx="246">
                  <c:v>-8.77284043662005</c:v>
                </c:pt>
                <c:pt idx="247">
                  <c:v>-9.22368697179021</c:v>
                </c:pt>
                <c:pt idx="248">
                  <c:v>-9.685622414792988</c:v>
                </c:pt>
                <c:pt idx="249">
                  <c:v>-10.154738254563828</c:v>
                </c:pt>
                <c:pt idx="250">
                  <c:v>-10.626131766057874</c:v>
                </c:pt>
                <c:pt idx="251">
                  <c:v>-11.093826795289038</c:v>
                </c:pt>
                <c:pt idx="252">
                  <c:v>-11.550728518355037</c:v>
                </c:pt>
                <c:pt idx="253">
                  <c:v>-11.988629293427472</c:v>
                </c:pt>
                <c:pt idx="254">
                  <c:v>-12.398284596393601</c:v>
                </c:pt>
                <c:pt idx="255">
                  <c:v>-12.769578044930347</c:v>
                </c:pt>
                <c:pt idx="256">
                  <c:v>-13.09179161508698</c:v>
                </c:pt>
                <c:pt idx="257">
                  <c:v>-13.353990323683426</c:v>
                </c:pt>
                <c:pt idx="258">
                  <c:v>-13.545519246340142</c:v>
                </c:pt>
                <c:pt idx="259">
                  <c:v>-13.656594933789352</c:v>
                </c:pt>
                <c:pt idx="260">
                  <c:v>-13.678954501900341</c:v>
                </c:pt>
                <c:pt idx="261">
                  <c:v>-13.606506835064101</c:v>
                </c:pt>
                <c:pt idx="262">
                  <c:v>-13.435915716600922</c:v>
                </c:pt>
                <c:pt idx="263">
                  <c:v>-13.167039064189035</c:v>
                </c:pt>
                <c:pt idx="264">
                  <c:v>-12.803155699111729</c:v>
                </c:pt>
                <c:pt idx="265">
                  <c:v>-12.350932579125312</c:v>
                </c:pt>
                <c:pt idx="266">
                  <c:v>-11.820118790180432</c:v>
                </c:pt>
                <c:pt idx="267">
                  <c:v>-11.222991625968616</c:v>
                </c:pt>
                <c:pt idx="268">
                  <c:v>-10.57361622996784</c:v>
                </c:pt>
                <c:pt idx="269">
                  <c:v>-9.88700522254933</c:v>
                </c:pt>
                <c:pt idx="270">
                  <c:v>-9.178273160443629</c:v>
                </c:pt>
                <c:pt idx="271">
                  <c:v>-8.461871899747855</c:v>
                </c:pt>
                <c:pt idx="272">
                  <c:v>-7.750970802894176</c:v>
                </c:pt>
                <c:pt idx="273">
                  <c:v>-7.057016882514959</c:v>
                </c:pt>
                <c:pt idx="274">
                  <c:v>-6.389481413375112</c:v>
                </c:pt>
                <c:pt idx="275">
                  <c:v>-5.755776589431728</c:v>
                </c:pt>
                <c:pt idx="276">
                  <c:v>-5.161311109057997</c:v>
                </c:pt>
                <c:pt idx="277">
                  <c:v>-4.609647239778598</c:v>
                </c:pt>
                <c:pt idx="278">
                  <c:v>-4.10272232039173</c:v>
                </c:pt>
                <c:pt idx="279">
                  <c:v>-3.641102455727563</c:v>
                </c:pt>
                <c:pt idx="280">
                  <c:v>-3.224243076867778</c:v>
                </c:pt>
                <c:pt idx="281">
                  <c:v>-2.85073833031467</c:v>
                </c:pt>
                <c:pt idx="282">
                  <c:v>-2.518547826078853</c:v>
                </c:pt>
                <c:pt idx="283">
                  <c:v>-2.225194591349565</c:v>
                </c:pt>
                <c:pt idx="284">
                  <c:v>-1.9679320253039063</c:v>
                </c:pt>
                <c:pt idx="285">
                  <c:v>-1.7438803532462566</c:v>
                </c:pt>
                <c:pt idx="286">
                  <c:v>-1.5501347639623677</c:v>
                </c:pt>
                <c:pt idx="287">
                  <c:v>-1.3838483341497296</c:v>
                </c:pt>
                <c:pt idx="288">
                  <c:v>-1.2422932247852136</c:v>
                </c:pt>
                <c:pt idx="289">
                  <c:v>-1.1229036597836681</c:v>
                </c:pt>
                <c:pt idx="290">
                  <c:v>-1.0233040050734508</c:v>
                </c:pt>
                <c:pt idx="291">
                  <c:v>-0.9413249539568065</c:v>
                </c:pt>
                <c:pt idx="292">
                  <c:v>-0.8750104582596524</c:v>
                </c:pt>
                <c:pt idx="293">
                  <c:v>-0.8226176667154187</c:v>
                </c:pt>
                <c:pt idx="294">
                  <c:v>-0.7826117681063517</c:v>
                </c:pt>
                <c:pt idx="295">
                  <c:v>-0.7536573014956395</c:v>
                </c:pt>
                <c:pt idx="296">
                  <c:v>-0.7346071966281839</c:v>
                </c:pt>
                <c:pt idx="297">
                  <c:v>-0.7244905467424142</c:v>
                </c:pt>
                <c:pt idx="298">
                  <c:v>-0.7224998931868072</c:v>
                </c:pt>
                <c:pt idx="299">
                  <c:v>-0.7279786142081278</c:v>
                </c:pt>
                <c:pt idx="300">
                  <c:v>-0.7404088559529336</c:v>
                </c:pt>
                <c:pt idx="301">
                  <c:v>-0.7594003185242786</c:v>
                </c:pt>
                <c:pt idx="302">
                  <c:v>-0.7846801101546261</c:v>
                </c:pt>
                <c:pt idx="303">
                  <c:v>-0.8160838045589225</c:v>
                </c:pt>
                <c:pt idx="304">
                  <c:v>-0.8535477768810035</c:v>
                </c:pt>
                <c:pt idx="305">
                  <c:v>-0.8971028491718953</c:v>
                </c:pt>
                <c:pt idx="306">
                  <c:v>-0.9468692441692161</c:v>
                </c:pt>
                <c:pt idx="307">
                  <c:v>-1.0030528237147935</c:v>
                </c:pt>
                <c:pt idx="308">
                  <c:v>-1.0659425731706327</c:v>
                </c:pt>
                <c:pt idx="309">
                  <c:v>-1.1359092836421991</c:v>
                </c:pt>
                <c:pt idx="310">
                  <c:v>-1.213405377870403</c:v>
                </c:pt>
                <c:pt idx="311">
                  <c:v>-1.2989658216379258</c:v>
                </c:pt>
                <c:pt idx="312">
                  <c:v>-1.393210058863336</c:v>
                </c:pt>
                <c:pt idx="313">
                  <c:v>-1.496844903645167</c:v>
                </c:pt>
                <c:pt idx="314">
                  <c:v>-1.6106683147003895</c:v>
                </c:pt>
                <c:pt idx="315">
                  <c:v>-1.7355739650596744</c:v>
                </c:pt>
                <c:pt idx="316">
                  <c:v>-1.8725565003622964</c:v>
                </c:pt>
                <c:pt idx="317">
                  <c:v>-2.0227173499992457</c:v>
                </c:pt>
                <c:pt idx="318">
                  <c:v>-2.1872709134050803</c:v>
                </c:pt>
                <c:pt idx="319">
                  <c:v>-2.3675508848647255</c:v>
                </c:pt>
                <c:pt idx="320">
                  <c:v>-2.56501639904549</c:v>
                </c:pt>
                <c:pt idx="321">
                  <c:v>-2.781257569462478</c:v>
                </c:pt>
                <c:pt idx="322">
                  <c:v>-3.017999844908381</c:v>
                </c:pt>
                <c:pt idx="323">
                  <c:v>-3.2771064141718287</c:v>
                </c:pt>
                <c:pt idx="324">
                  <c:v>-3.5605776344741233</c:v>
                </c:pt>
                <c:pt idx="325">
                  <c:v>-3.8705461288670957</c:v>
                </c:pt>
                <c:pt idx="326">
                  <c:v>-4.209265774955202</c:v>
                </c:pt>
                <c:pt idx="327">
                  <c:v>-4.579092272756424</c:v>
                </c:pt>
                <c:pt idx="328">
                  <c:v>-4.982452314465082</c:v>
                </c:pt>
                <c:pt idx="329">
                  <c:v>-5.4217975680292545</c:v>
                </c:pt>
                <c:pt idx="330">
                  <c:v>-5.899538724129116</c:v>
                </c:pt>
                <c:pt idx="331">
                  <c:v>-6.417953756490392</c:v>
                </c:pt>
                <c:pt idx="332">
                  <c:v>-6.97906335874102</c:v>
                </c:pt>
                <c:pt idx="333">
                  <c:v>-7.584465358291921</c:v>
                </c:pt>
                <c:pt idx="334">
                  <c:v>-8.235118976532043</c:v>
                </c:pt>
                <c:pt idx="335">
                  <c:v>-8.931069457166569</c:v>
                </c:pt>
                <c:pt idx="336">
                  <c:v>-9.671104377102388</c:v>
                </c:pt>
                <c:pt idx="337">
                  <c:v>-10.45233570999036</c:v>
                </c:pt>
                <c:pt idx="338">
                  <c:v>-11.269707565861367</c:v>
                </c:pt>
                <c:pt idx="339">
                  <c:v>-12.115439909866884</c:v>
                </c:pt>
                <c:pt idx="340">
                  <c:v>-12.978435035595274</c:v>
                </c:pt>
                <c:pt idx="341">
                  <c:v>-13.843697427441697</c:v>
                </c:pt>
                <c:pt idx="342">
                  <c:v>-14.691849105121827</c:v>
                </c:pt>
                <c:pt idx="343">
                  <c:v>-15.498859421505633</c:v>
                </c:pt>
                <c:pt idx="344">
                  <c:v>-16.236144256839378</c:v>
                </c:pt>
                <c:pt idx="345">
                  <c:v>-16.871212435278863</c:v>
                </c:pt>
                <c:pt idx="346">
                  <c:v>-17.369028454097194</c:v>
                </c:pt>
                <c:pt idx="347">
                  <c:v>-17.69419809387206</c:v>
                </c:pt>
                <c:pt idx="348">
                  <c:v>-17.813949446484777</c:v>
                </c:pt>
                <c:pt idx="349">
                  <c:v>-17.70167709445856</c:v>
                </c:pt>
                <c:pt idx="350">
                  <c:v>-17.34057672148381</c:v>
                </c:pt>
                <c:pt idx="351">
                  <c:v>-16.72669796695849</c:v>
                </c:pt>
                <c:pt idx="352">
                  <c:v>-15.870686949573443</c:v>
                </c:pt>
                <c:pt idx="353">
                  <c:v>-14.797658152829875</c:v>
                </c:pt>
                <c:pt idx="354">
                  <c:v>-13.545029499750163</c:v>
                </c:pt>
                <c:pt idx="355">
                  <c:v>-12.158662562371292</c:v>
                </c:pt>
                <c:pt idx="356">
                  <c:v>-10.688081080171822</c:v>
                </c:pt>
                <c:pt idx="357">
                  <c:v>-9.181722315036785</c:v>
                </c:pt>
                <c:pt idx="358">
                  <c:v>-7.683050386867741</c:v>
                </c:pt>
                <c:pt idx="359">
                  <c:v>-6.228014302884498</c:v>
                </c:pt>
                <c:pt idx="360">
                  <c:v>-4.8439314626369105</c:v>
                </c:pt>
                <c:pt idx="361">
                  <c:v>-3.54956736778067</c:v>
                </c:pt>
                <c:pt idx="362">
                  <c:v>-2.3560305681402953</c:v>
                </c:pt>
                <c:pt idx="363">
                  <c:v>-1.2680938427744721</c:v>
                </c:pt>
                <c:pt idx="364">
                  <c:v>-0.28563139614954003</c:v>
                </c:pt>
                <c:pt idx="365">
                  <c:v>0.5950309560244158</c:v>
                </c:pt>
                <c:pt idx="366">
                  <c:v>1.379958595558484</c:v>
                </c:pt>
                <c:pt idx="367">
                  <c:v>2.076679325523144</c:v>
                </c:pt>
                <c:pt idx="368">
                  <c:v>2.6934754498791986</c:v>
                </c:pt>
                <c:pt idx="369">
                  <c:v>3.2388678057322497</c:v>
                </c:pt>
                <c:pt idx="370">
                  <c:v>3.721255717011446</c:v>
                </c:pt>
                <c:pt idx="371">
                  <c:v>4.1486777099766625</c:v>
                </c:pt>
                <c:pt idx="372">
                  <c:v>4.528662412551265</c:v>
                </c:pt>
                <c:pt idx="373">
                  <c:v>4.868144781088317</c:v>
                </c:pt>
                <c:pt idx="374">
                  <c:v>5.173428320022657</c:v>
                </c:pt>
                <c:pt idx="375">
                  <c:v>5.4501787081391875</c:v>
                </c:pt>
                <c:pt idx="376">
                  <c:v>5.703438070381326</c:v>
                </c:pt>
                <c:pt idx="377">
                  <c:v>5.93765209259086</c:v>
                </c:pt>
                <c:pt idx="378">
                  <c:v>6.156704405017804</c:v>
                </c:pt>
                <c:pt idx="379">
                  <c:v>6.363954310899409</c:v>
                </c:pt>
                <c:pt idx="380">
                  <c:v>6.562275146876082</c:v>
                </c:pt>
                <c:pt idx="381">
                  <c:v>6.7540914463146775</c:v>
                </c:pt>
                <c:pt idx="382">
                  <c:v>6.94141372365275</c:v>
                </c:pt>
                <c:pt idx="383">
                  <c:v>7.125870174799331</c:v>
                </c:pt>
                <c:pt idx="384">
                  <c:v>7.308734945048864</c:v>
                </c:pt>
                <c:pt idx="385">
                  <c:v>7.490952888032383</c:v>
                </c:pt>
                <c:pt idx="386">
                  <c:v>7.673160952964845</c:v>
                </c:pt>
                <c:pt idx="387">
                  <c:v>7.855706511285341</c:v>
                </c:pt>
                <c:pt idx="388">
                  <c:v>8.038663080384886</c:v>
                </c:pt>
                <c:pt idx="389">
                  <c:v>8.221844029556175</c:v>
                </c:pt>
                <c:pt idx="390">
                  <c:v>8.404814965830958</c:v>
                </c:pt>
                <c:pt idx="391">
                  <c:v>8.58690559583576</c:v>
                </c:pt>
                <c:pt idx="392">
                  <c:v>8.767221941865524</c:v>
                </c:pt>
                <c:pt idx="393">
                  <c:v>8.944659850722115</c:v>
                </c:pt>
                <c:pt idx="394">
                  <c:v>9.117920764417942</c:v>
                </c:pt>
                <c:pt idx="395">
                  <c:v>9.285530712238158</c:v>
                </c:pt>
                <c:pt idx="396">
                  <c:v>9.44586342201549</c:v>
                </c:pt>
                <c:pt idx="397">
                  <c:v>9.597168322652658</c:v>
                </c:pt>
                <c:pt idx="398">
                  <c:v>9.737604009245151</c:v>
                </c:pt>
                <c:pt idx="399">
                  <c:v>9.865277459620138</c:v>
                </c:pt>
                <c:pt idx="400">
                  <c:v>9.978288925992448</c:v>
                </c:pt>
                <c:pt idx="401">
                  <c:v>10.074781985925497</c:v>
                </c:pt>
                <c:pt idx="402">
                  <c:v>10.152997742187612</c:v>
                </c:pt>
                <c:pt idx="403">
                  <c:v>10.211331643096349</c:v>
                </c:pt>
                <c:pt idx="404">
                  <c:v>10.248390897190529</c:v>
                </c:pt>
                <c:pt idx="405">
                  <c:v>10.263050031560686</c:v>
                </c:pt>
                <c:pt idx="406">
                  <c:v>10.254501849170977</c:v>
                </c:pt>
                <c:pt idx="407">
                  <c:v>10.222300931190473</c:v>
                </c:pt>
                <c:pt idx="408">
                  <c:v>10.16639694795422</c:v>
                </c:pt>
                <c:pt idx="409">
                  <c:v>10.087155408090918</c:v>
                </c:pt>
                <c:pt idx="410">
                  <c:v>9.985364083017348</c:v>
                </c:pt>
                <c:pt idx="411">
                  <c:v>9.862224155408867</c:v>
                </c:pt>
                <c:pt idx="412">
                  <c:v>9.719326087583623</c:v>
                </c:pt>
                <c:pt idx="413">
                  <c:v>9.558611198480222</c:v>
                </c:pt>
                <c:pt idx="414">
                  <c:v>9.38232087477948</c:v>
                </c:pt>
                <c:pt idx="415">
                  <c:v>9.192936125288393</c:v>
                </c:pt>
                <c:pt idx="416">
                  <c:v>8.9931107389265</c:v>
                </c:pt>
                <c:pt idx="417">
                  <c:v>8.78560157637323</c:v>
                </c:pt>
                <c:pt idx="418">
                  <c:v>8.57319950053741</c:v>
                </c:pt>
                <c:pt idx="419">
                  <c:v>8.358664154226949</c:v>
                </c:pt>
                <c:pt idx="420">
                  <c:v>8.144665277170555</c:v>
                </c:pt>
                <c:pt idx="421">
                  <c:v>7.933732590687305</c:v>
                </c:pt>
                <c:pt idx="422">
                  <c:v>7.728215545864255</c:v>
                </c:pt>
                <c:pt idx="423">
                  <c:v>7.530253504923045</c:v>
                </c:pt>
                <c:pt idx="424">
                  <c:v>7.341756267299004</c:v>
                </c:pt>
                <c:pt idx="425">
                  <c:v>7.16439430528984</c:v>
                </c:pt>
                <c:pt idx="426">
                  <c:v>6.999597662632697</c:v>
                </c:pt>
                <c:pt idx="427">
                  <c:v>6.848562198528517</c:v>
                </c:pt>
                <c:pt idx="428">
                  <c:v>6.7122617204219726</c:v>
                </c:pt>
                <c:pt idx="429">
                  <c:v>6.591464522323937</c:v>
                </c:pt>
                <c:pt idx="430">
                  <c:v>6.486752907377524</c:v>
                </c:pt>
                <c:pt idx="431">
                  <c:v>6.398544398077406</c:v>
                </c:pt>
                <c:pt idx="432">
                  <c:v>6.327113500950727</c:v>
                </c:pt>
                <c:pt idx="433">
                  <c:v>6.272613073880219</c:v>
                </c:pt>
                <c:pt idx="434">
                  <c:v>6.235094527171246</c:v>
                </c:pt>
                <c:pt idx="435">
                  <c:v>6.214526261968624</c:v>
                </c:pt>
                <c:pt idx="436">
                  <c:v>6.210809903883174</c:v>
                </c:pt>
                <c:pt idx="437">
                  <c:v>6.223794021389007</c:v>
                </c:pt>
                <c:pt idx="438">
                  <c:v>6.25328512621931</c:v>
                </c:pt>
                <c:pt idx="439">
                  <c:v>6.299055837267765</c:v>
                </c:pt>
                <c:pt idx="440">
                  <c:v>6.360850152561115</c:v>
                </c:pt>
                <c:pt idx="441">
                  <c:v>6.4383858189031</c:v>
                </c:pt>
                <c:pt idx="442">
                  <c:v>6.53135381966768</c:v>
                </c:pt>
                <c:pt idx="443">
                  <c:v>6.639415022231559</c:v>
                </c:pt>
                <c:pt idx="444">
                  <c:v>6.762194042252975</c:v>
                </c:pt>
                <c:pt idx="445">
                  <c:v>6.899270397200211</c:v>
                </c:pt>
                <c:pt idx="446">
                  <c:v>7.050167041159776</c:v>
                </c:pt>
                <c:pt idx="447">
                  <c:v>7.214336402119083</c:v>
                </c:pt>
                <c:pt idx="448">
                  <c:v>7.391144086850454</c:v>
                </c:pt>
                <c:pt idx="449">
                  <c:v>7.579850482471775</c:v>
                </c:pt>
                <c:pt idx="450">
                  <c:v>7.77959057279003</c:v>
                </c:pt>
                <c:pt idx="451">
                  <c:v>7.989352406171856</c:v>
                </c:pt>
                <c:pt idx="452">
                  <c:v>8.207954803350939</c:v>
                </c:pt>
                <c:pt idx="453">
                  <c:v>8.434025079779666</c:v>
                </c:pt>
                <c:pt idx="454">
                  <c:v>8.665977776357451</c:v>
                </c:pt>
                <c:pt idx="455">
                  <c:v>8.901995638741457</c:v>
                </c:pt>
                <c:pt idx="456">
                  <c:v>9.140014347142321</c:v>
                </c:pt>
                <c:pt idx="457">
                  <c:v>9.377712756141161</c:v>
                </c:pt>
                <c:pt idx="458">
                  <c:v>9.61251062931446</c:v>
                </c:pt>
                <c:pt idx="459">
                  <c:v>9.841576008380182</c:v>
                </c:pt>
                <c:pt idx="460">
                  <c:v>10.061844394217225</c:v>
                </c:pt>
                <c:pt idx="461">
                  <c:v>10.270051784049405</c:v>
                </c:pt>
                <c:pt idx="462">
                  <c:v>10.462783250716708</c:v>
                </c:pt>
                <c:pt idx="463">
                  <c:v>10.636538118860344</c:v>
                </c:pt>
                <c:pt idx="464">
                  <c:v>10.787811860243828</c:v>
                </c:pt>
                <c:pt idx="465">
                  <c:v>10.913193599751061</c:v>
                </c:pt>
                <c:pt idx="466">
                  <c:v>11.009476644053608</c:v>
                </c:pt>
                <c:pt idx="467">
                  <c:v>11.073777821703041</c:v>
                </c:pt>
                <c:pt idx="468">
                  <c:v>11.103659820174231</c:v>
                </c:pt>
                <c:pt idx="469">
                  <c:v>11.097249335009833</c:v>
                </c:pt>
                <c:pt idx="470">
                  <c:v>11.053342946663411</c:v>
                </c:pt>
                <c:pt idx="471">
                  <c:v>10.971492436735764</c:v>
                </c:pt>
                <c:pt idx="472">
                  <c:v>10.852061911256557</c:v>
                </c:pt>
                <c:pt idx="473">
                  <c:v>10.696250671156802</c:v>
                </c:pt>
                <c:pt idx="474">
                  <c:v>10.50607817474669</c:v>
                </c:pt>
                <c:pt idx="475">
                  <c:v>10.284330440793298</c:v>
                </c:pt>
                <c:pt idx="476">
                  <c:v>10.034470487477558</c:v>
                </c:pt>
                <c:pt idx="477">
                  <c:v>9.760518470105657</c:v>
                </c:pt>
                <c:pt idx="478">
                  <c:v>9.466909658836213</c:v>
                </c:pt>
                <c:pt idx="479">
                  <c:v>9.158339967630777</c:v>
                </c:pt>
                <c:pt idx="480">
                  <c:v>8.839609238572352</c:v>
                </c:pt>
                <c:pt idx="481">
                  <c:v>8.515471908918942</c:v>
                </c:pt>
                <c:pt idx="482">
                  <c:v>8.190503210639925</c:v>
                </c:pt>
                <c:pt idx="483">
                  <c:v>7.868986957083213</c:v>
                </c:pt>
                <c:pt idx="484">
                  <c:v>7.554828591951352</c:v>
                </c:pt>
                <c:pt idx="485">
                  <c:v>7.251494830280138</c:v>
                </c:pt>
                <c:pt idx="486">
                  <c:v>6.961979163653518</c:v>
                </c:pt>
                <c:pt idx="487">
                  <c:v>6.688790895409023</c:v>
                </c:pt>
                <c:pt idx="488">
                  <c:v>6.433964284288442</c:v>
                </c:pt>
                <c:pt idx="489">
                  <c:v>6.199083794388987</c:v>
                </c:pt>
                <c:pt idx="490">
                  <c:v>5.98532130610041</c:v>
                </c:pt>
                <c:pt idx="491">
                  <c:v>5.793481336950814</c:v>
                </c:pt>
                <c:pt idx="492">
                  <c:v>5.624050744777853</c:v>
                </c:pt>
                <c:pt idx="493">
                  <c:v>5.4772499384353885</c:v>
                </c:pt>
                <c:pt idx="494">
                  <c:v>5.353083221043574</c:v>
                </c:pt>
                <c:pt idx="495">
                  <c:v>5.251386476562984</c:v>
                </c:pt>
                <c:pt idx="496">
                  <c:v>5.171870941877008</c:v>
                </c:pt>
                <c:pt idx="497">
                  <c:v>5.114162260922709</c:v>
                </c:pt>
                <c:pt idx="498">
                  <c:v>5.077834385669762</c:v>
                </c:pt>
                <c:pt idx="499">
                  <c:v>5.062438171424796</c:v>
                </c:pt>
                <c:pt idx="500">
                  <c:v>5.067524717575184</c:v>
                </c:pt>
                <c:pt idx="501">
                  <c:v>5.092663639274657</c:v>
                </c:pt>
                <c:pt idx="502">
                  <c:v>5.137456531766643</c:v>
                </c:pt>
                <c:pt idx="503">
                  <c:v>5.201545918054312</c:v>
                </c:pt>
                <c:pt idx="504">
                  <c:v>5.284619962684611</c:v>
                </c:pt>
                <c:pt idx="505">
                  <c:v>5.386413198615567</c:v>
                </c:pt>
                <c:pt idx="506">
                  <c:v>5.506703458405939</c:v>
                </c:pt>
                <c:pt idx="507">
                  <c:v>5.645305132205947</c:v>
                </c:pt>
                <c:pt idx="508">
                  <c:v>5.80205879940457</c:v>
                </c:pt>
                <c:pt idx="509">
                  <c:v>5.9768172041171255</c:v>
                </c:pt>
                <c:pt idx="510">
                  <c:v>6.1694274728864515</c:v>
                </c:pt>
                <c:pt idx="511">
                  <c:v>6.379709412526703</c:v>
                </c:pt>
                <c:pt idx="512">
                  <c:v>6.607429684591245</c:v>
                </c:pt>
                <c:pt idx="513">
                  <c:v>6.852271639787944</c:v>
                </c:pt>
                <c:pt idx="514">
                  <c:v>7.113800622245364</c:v>
                </c:pt>
                <c:pt idx="515">
                  <c:v>7.391424633829524</c:v>
                </c:pt>
                <c:pt idx="516">
                  <c:v>7.684350399350289</c:v>
                </c:pt>
                <c:pt idx="517">
                  <c:v>7.991535113435011</c:v>
                </c:pt>
                <c:pt idx="518">
                  <c:v>8.311634499335895</c:v>
                </c:pt>
                <c:pt idx="519">
                  <c:v>8.642948288431615</c:v>
                </c:pt>
                <c:pt idx="520">
                  <c:v>8.983364851785868</c:v>
                </c:pt>
                <c:pt idx="521">
                  <c:v>9.330307487165046</c:v>
                </c:pt>
                <c:pt idx="522">
                  <c:v>9.680685774387484</c:v>
                </c:pt>
                <c:pt idx="523">
                  <c:v>10.030856419798114</c:v>
                </c:pt>
                <c:pt idx="524">
                  <c:v>10.376599040087212</c:v>
                </c:pt>
                <c:pt idx="525">
                  <c:v>10.71311326109182</c:v>
                </c:pt>
                <c:pt idx="526">
                  <c:v>11.035044147561207</c:v>
                </c:pt>
                <c:pt idx="527">
                  <c:v>11.336543099898556</c:v>
                </c:pt>
                <c:pt idx="528">
                  <c:v>11.611370680149834</c:v>
                </c:pt>
                <c:pt idx="529">
                  <c:v>11.853046087053727</c:v>
                </c:pt>
                <c:pt idx="530">
                  <c:v>12.05504497387412</c:v>
                </c:pt>
                <c:pt idx="531">
                  <c:v>12.21104292238522</c:v>
                </c:pt>
                <c:pt idx="532">
                  <c:v>12.31519632033783</c:v>
                </c:pt>
                <c:pt idx="533">
                  <c:v>12.362446126206102</c:v>
                </c:pt>
                <c:pt idx="534">
                  <c:v>12.348823881220534</c:v>
                </c:pt>
                <c:pt idx="535">
                  <c:v>12.271734469661062</c:v>
                </c:pt>
                <c:pt idx="536">
                  <c:v>12.1301877691648</c:v>
                </c:pt>
                <c:pt idx="537">
                  <c:v>11.924952532499248</c:v>
                </c:pt>
                <c:pt idx="538">
                  <c:v>11.658611147766601</c:v>
                </c:pt>
                <c:pt idx="539">
                  <c:v>11.335503087872656</c:v>
                </c:pt>
                <c:pt idx="540">
                  <c:v>10.961556733157268</c:v>
                </c:pt>
                <c:pt idx="541">
                  <c:v>10.544021935130374</c:v>
                </c:pt>
                <c:pt idx="542">
                  <c:v>10.091126947397944</c:v>
                </c:pt>
                <c:pt idx="543">
                  <c:v>9.611691165100295</c:v>
                </c:pt>
                <c:pt idx="544">
                  <c:v>9.114728211721502</c:v>
                </c:pt>
                <c:pt idx="545">
                  <c:v>8.609072062461722</c:v>
                </c:pt>
                <c:pt idx="546">
                  <c:v>8.103052897163012</c:v>
                </c:pt>
                <c:pt idx="547">
                  <c:v>7.604240757855686</c:v>
                </c:pt>
                <c:pt idx="548">
                  <c:v>7.119265631598037</c:v>
                </c:pt>
                <c:pt idx="549">
                  <c:v>6.653713883567415</c:v>
                </c:pt>
                <c:pt idx="550">
                  <c:v>6.212094129427429</c:v>
                </c:pt>
                <c:pt idx="551">
                  <c:v>5.797861162201743</c:v>
                </c:pt>
                <c:pt idx="552">
                  <c:v>5.413484408912337</c:v>
                </c:pt>
                <c:pt idx="553">
                  <c:v>5.060547195689496</c:v>
                </c:pt>
                <c:pt idx="554">
                  <c:v>4.739864285795899</c:v>
                </c:pt>
                <c:pt idx="555">
                  <c:v>4.451607149613553</c:v>
                </c:pt>
                <c:pt idx="556">
                  <c:v>4.195428744268933</c:v>
                </c:pt>
                <c:pt idx="557">
                  <c:v>3.97058187082459</c:v>
                </c:pt>
                <c:pt idx="558">
                  <c:v>3.776027220519666</c:v>
                </c:pt>
                <c:pt idx="559">
                  <c:v>3.610528911673624</c:v>
                </c:pt>
                <c:pt idx="560">
                  <c:v>3.472736629174229</c:v>
                </c:pt>
                <c:pt idx="561">
                  <c:v>3.3612544327061737</c:v>
                </c:pt>
                <c:pt idx="562">
                  <c:v>3.274696947776199</c:v>
                </c:pt>
                <c:pt idx="563">
                  <c:v>3.2117340539573487</c:v>
                </c:pt>
                <c:pt idx="564">
                  <c:v>3.171125395076219</c:v>
                </c:pt>
                <c:pt idx="565">
                  <c:v>3.1517461069831283</c:v>
                </c:pt>
                <c:pt idx="566">
                  <c:v>3.1526051318470687</c:v>
                </c:pt>
                <c:pt idx="567">
                  <c:v>3.1728573963282676</c:v>
                </c:pt>
                <c:pt idx="568">
                  <c:v>3.2118109990576578</c:v>
                </c:pt>
                <c:pt idx="569">
                  <c:v>3.2689303982667632</c:v>
                </c:pt>
                <c:pt idx="570">
                  <c:v>3.343836425282076</c:v>
                </c:pt>
                <c:pt idx="571">
                  <c:v>3.43630378169373</c:v>
                </c:pt>
                <c:pt idx="572">
                  <c:v>3.546256511761256</c:v>
                </c:pt>
                <c:pt idx="573">
                  <c:v>3.673761778942818</c:v>
                </c:pt>
                <c:pt idx="574">
                  <c:v>3.819022116372766</c:v>
                </c:pt>
                <c:pt idx="575">
                  <c:v>3.9823661643603807</c:v>
                </c:pt>
                <c:pt idx="576">
                  <c:v>4.164237751320199</c:v>
                </c:pt>
                <c:pt idx="577">
                  <c:v>4.365183015232622</c:v>
                </c:pt>
                <c:pt idx="578">
                  <c:v>4.585835097925071</c:v>
                </c:pt>
                <c:pt idx="579">
                  <c:v>4.826895771684249</c:v>
                </c:pt>
                <c:pt idx="580">
                  <c:v>5.089113175481896</c:v>
                </c:pt>
                <c:pt idx="581">
                  <c:v>5.373254646790242</c:v>
                </c:pt>
                <c:pt idx="582">
                  <c:v>5.680073437975185</c:v>
                </c:pt>
                <c:pt idx="583">
                  <c:v>6.010267911624291</c:v>
                </c:pt>
                <c:pt idx="584">
                  <c:v>6.364431631751158</c:v>
                </c:pt>
                <c:pt idx="585">
                  <c:v>6.7429926321201865</c:v>
                </c:pt>
                <c:pt idx="586">
                  <c:v>7.146140086602475</c:v>
                </c:pt>
                <c:pt idx="587">
                  <c:v>7.573736684327987</c:v>
                </c:pt>
                <c:pt idx="588">
                  <c:v>8.025215300577603</c:v>
                </c:pt>
                <c:pt idx="589">
                  <c:v>8.499459153604535</c:v>
                </c:pt>
                <c:pt idx="590">
                  <c:v>8.994665673971134</c:v>
                </c:pt>
                <c:pt idx="591">
                  <c:v>9.508195933302071</c:v>
                </c:pt>
                <c:pt idx="592">
                  <c:v>10.036413836806311</c:v>
                </c:pt>
                <c:pt idx="593">
                  <c:v>10.57452250880092</c:v>
                </c:pt>
                <c:pt idx="594">
                  <c:v>11.116409449358299</c:v>
                </c:pt>
                <c:pt idx="595">
                  <c:v>11.654517018674651</c:v>
                </c:pt>
                <c:pt idx="596">
                  <c:v>12.179760264617837</c:v>
                </c:pt>
                <c:pt idx="597">
                  <c:v>12.6815193253277</c:v>
                </c:pt>
                <c:pt idx="598">
                  <c:v>13.147737413642158</c:v>
                </c:pt>
                <c:pt idx="599">
                  <c:v>13.565156020617241</c:v>
                </c:pt>
                <c:pt idx="600">
                  <c:v>13.919714389005048</c:v>
                </c:pt>
                <c:pt idx="601">
                  <c:v>14.197128455468334</c:v>
                </c:pt>
                <c:pt idx="602">
                  <c:v>14.383644030857344</c:v>
                </c:pt>
                <c:pt idx="603">
                  <c:v>14.46693038573766</c:v>
                </c:pt>
                <c:pt idx="604">
                  <c:v>14.437046742691068</c:v>
                </c:pt>
                <c:pt idx="605">
                  <c:v>14.287381764413189</c:v>
                </c:pt>
                <c:pt idx="606">
                  <c:v>14.015443891064953</c:v>
                </c:pt>
                <c:pt idx="607">
                  <c:v>13.623377723923356</c:v>
                </c:pt>
                <c:pt idx="608">
                  <c:v>13.11810501759201</c:v>
                </c:pt>
                <c:pt idx="609">
                  <c:v>12.511038122715371</c:v>
                </c:pt>
                <c:pt idx="610">
                  <c:v>11.81738037071565</c:v>
                </c:pt>
                <c:pt idx="611">
                  <c:v>11.055096352289617</c:v>
                </c:pt>
                <c:pt idx="612">
                  <c:v>10.243687618764152</c:v>
                </c:pt>
                <c:pt idx="613">
                  <c:v>9.402932661246256</c:v>
                </c:pt>
                <c:pt idx="614">
                  <c:v>8.551739989313797</c:v>
                </c:pt>
                <c:pt idx="615">
                  <c:v>7.707225839688976</c:v>
                </c:pt>
                <c:pt idx="616">
                  <c:v>6.88407651153009</c:v>
                </c:pt>
                <c:pt idx="617">
                  <c:v>6.0942039654977425</c:v>
                </c:pt>
                <c:pt idx="618">
                  <c:v>5.346663063806108</c:v>
                </c:pt>
                <c:pt idx="619">
                  <c:v>4.6477747432070835</c:v>
                </c:pt>
                <c:pt idx="620">
                  <c:v>4.001391104264223</c:v>
                </c:pt>
                <c:pt idx="621">
                  <c:v>3.4092420303849185</c:v>
                </c:pt>
                <c:pt idx="622">
                  <c:v>2.871313557881409</c:v>
                </c:pt>
                <c:pt idx="623">
                  <c:v>2.386221403279697</c:v>
                </c:pt>
                <c:pt idx="624">
                  <c:v>1.9515557600068625</c:v>
                </c:pt>
                <c:pt idx="625">
                  <c:v>1.5641840587813103</c:v>
                </c:pt>
                <c:pt idx="626">
                  <c:v>1.2205062955336021</c:v>
                </c:pt>
                <c:pt idx="627">
                  <c:v>0.9166628979032558</c:v>
                </c:pt>
                <c:pt idx="628">
                  <c:v>0.6486983803768387</c:v>
                </c:pt>
                <c:pt idx="629">
                  <c:v>0.41268576691773007</c:v>
                </c:pt>
                <c:pt idx="630">
                  <c:v>0.2048174294432605</c:v>
                </c:pt>
                <c:pt idx="631">
                  <c:v>0.02146799184545678</c:v>
                </c:pt>
                <c:pt idx="632">
                  <c:v>-0.14076543320322768</c:v>
                </c:pt>
                <c:pt idx="633">
                  <c:v>-0.2850409812121505</c:v>
                </c:pt>
                <c:pt idx="634">
                  <c:v>-0.4142636961374036</c:v>
                </c:pt>
                <c:pt idx="635">
                  <c:v>-0.5310877031212162</c:v>
                </c:pt>
                <c:pt idx="636">
                  <c:v>-0.6379260795496965</c:v>
                </c:pt>
                <c:pt idx="637">
                  <c:v>-0.7369661450600088</c:v>
                </c:pt>
                <c:pt idx="638">
                  <c:v>-0.8301883574914097</c:v>
                </c:pt>
                <c:pt idx="639">
                  <c:v>-0.9193874001872993</c:v>
                </c:pt>
                <c:pt idx="640">
                  <c:v>-1.006194380691134</c:v>
                </c:pt>
                <c:pt idx="641">
                  <c:v>-1.0920993376440848</c:v>
                </c:pt>
                <c:pt idx="642">
                  <c:v>-1.1784734780945088</c:v>
                </c:pt>
                <c:pt idx="643">
                  <c:v>-1.2665907479442837</c:v>
                </c:pt>
                <c:pt idx="644">
                  <c:v>-1.3576484799805302</c:v>
                </c:pt>
                <c:pt idx="645">
                  <c:v>-1.452786972400584</c:v>
                </c:pt>
                <c:pt idx="646">
                  <c:v>-1.553107930790289</c:v>
                </c:pt>
                <c:pt idx="647">
                  <c:v>-1.659691762291105</c:v>
                </c:pt>
                <c:pt idx="648">
                  <c:v>-1.7736137455602057</c:v>
                </c:pt>
                <c:pt idx="649">
                  <c:v>-1.8959591166746164</c:v>
                </c:pt>
                <c:pt idx="650">
                  <c:v>-2.0278371111305935</c:v>
                </c:pt>
                <c:pt idx="651">
                  <c:v>-2.170393986476533</c:v>
                </c:pt>
                <c:pt idx="652">
                  <c:v>-2.3248250189400874</c:v>
                </c:pt>
                <c:pt idx="653">
                  <c:v>-2.492385419770977</c:v>
                </c:pt>
                <c:pt idx="654">
                  <c:v>-2.674400050999573</c:v>
                </c:pt>
                <c:pt idx="655">
                  <c:v>-2.872271732867665</c:v>
                </c:pt>
                <c:pt idx="656">
                  <c:v>-3.0874878220566693</c:v>
                </c:pt>
                <c:pt idx="657">
                  <c:v>-3.3216245954290398</c:v>
                </c:pt>
                <c:pt idx="658">
                  <c:v>-3.576348791331592</c:v>
                </c:pt>
                <c:pt idx="659">
                  <c:v>-3.8534154312457525</c:v>
                </c:pt>
                <c:pt idx="660">
                  <c:v>-4.154660759222868</c:v>
                </c:pt>
                <c:pt idx="661">
                  <c:v>-4.481988785020469</c:v>
                </c:pt>
                <c:pt idx="662">
                  <c:v>-4.837349489557309</c:v>
                </c:pt>
                <c:pt idx="663">
                  <c:v>-5.22270624111363</c:v>
                </c:pt>
                <c:pt idx="664">
                  <c:v>-5.639989376355476</c:v>
                </c:pt>
                <c:pt idx="665">
                  <c:v>-6.091032231775204</c:v>
                </c:pt>
                <c:pt idx="666">
                  <c:v>-6.577485198165446</c:v>
                </c:pt>
                <c:pt idx="667">
                  <c:v>-7.100702674887607</c:v>
                </c:pt>
                <c:pt idx="668">
                  <c:v>-7.661597232858997</c:v>
                </c:pt>
                <c:pt idx="669">
                  <c:v>-8.260455038566082</c:v>
                </c:pt>
                <c:pt idx="670">
                  <c:v>-8.896706929643258</c:v>
                </c:pt>
                <c:pt idx="671">
                  <c:v>-9.56865087969857</c:v>
                </c:pt>
                <c:pt idx="672">
                  <c:v>-10.27312451416043</c:v>
                </c:pt>
                <c:pt idx="673">
                  <c:v>-11.005131562162616</c:v>
                </c:pt>
                <c:pt idx="674">
                  <c:v>-11.757434475484937</c:v>
                </c:pt>
                <c:pt idx="675">
                  <c:v>-12.520137688439515</c:v>
                </c:pt>
                <c:pt idx="676">
                  <c:v>-13.28030254939207</c:v>
                </c:pt>
                <c:pt idx="677">
                  <c:v>-14.021655364887051</c:v>
                </c:pt>
                <c:pt idx="678">
                  <c:v>-14.724472176543753</c:v>
                </c:pt>
                <c:pt idx="679">
                  <c:v>-15.365743263445887</c:v>
                </c:pt>
                <c:pt idx="680">
                  <c:v>-15.919729207673267</c:v>
                </c:pt>
                <c:pt idx="681">
                  <c:v>-16.359008021166616</c:v>
                </c:pt>
                <c:pt idx="682">
                  <c:v>-16.656067714313238</c:v>
                </c:pt>
                <c:pt idx="683">
                  <c:v>-16.785412866192218</c:v>
                </c:pt>
                <c:pt idx="684">
                  <c:v>-16.726030043893314</c:v>
                </c:pt>
                <c:pt idx="685">
                  <c:v>-16.463916104374132</c:v>
                </c:pt>
                <c:pt idx="686">
                  <c:v>-15.994256735325031</c:v>
                </c:pt>
                <c:pt idx="687">
                  <c:v>-15.322803391270908</c:v>
                </c:pt>
                <c:pt idx="688">
                  <c:v>-14.466078890729806</c:v>
                </c:pt>
                <c:pt idx="689">
                  <c:v>-13.450251646009463</c:v>
                </c:pt>
                <c:pt idx="690">
                  <c:v>-12.308806990364344</c:v>
                </c:pt>
                <c:pt idx="691">
                  <c:v>-11.07941792753871</c:v>
                </c:pt>
                <c:pt idx="692">
                  <c:v>-9.800579314264834</c:v>
                </c:pt>
                <c:pt idx="693">
                  <c:v>-8.50856626715561</c:v>
                </c:pt>
                <c:pt idx="694">
                  <c:v>-7.235126817287843</c:v>
                </c:pt>
                <c:pt idx="695">
                  <c:v>-6.006093020420189</c:v>
                </c:pt>
                <c:pt idx="696">
                  <c:v>-4.840879330980785</c:v>
                </c:pt>
                <c:pt idx="697">
                  <c:v>-3.752690903712897</c:v>
                </c:pt>
                <c:pt idx="698">
                  <c:v>-2.7492043350682067</c:v>
                </c:pt>
                <c:pt idx="699">
                  <c:v>-1.8334927385342672</c:v>
                </c:pt>
                <c:pt idx="700">
                  <c:v>-1.0050157277157674</c:v>
                </c:pt>
                <c:pt idx="701">
                  <c:v>-0.2605551019294843</c:v>
                </c:pt>
                <c:pt idx="702">
                  <c:v>0.40496898083255495</c:v>
                </c:pt>
                <c:pt idx="703">
                  <c:v>0.9978263998986839</c:v>
                </c:pt>
                <c:pt idx="704">
                  <c:v>1.5249494210161951</c:v>
                </c:pt>
                <c:pt idx="705">
                  <c:v>1.993534464308196</c:v>
                </c:pt>
                <c:pt idx="706">
                  <c:v>2.4107529769583755</c:v>
                </c:pt>
                <c:pt idx="707">
                  <c:v>2.783550253943771</c:v>
                </c:pt>
                <c:pt idx="708">
                  <c:v>3.118512795832226</c:v>
                </c:pt>
                <c:pt idx="709">
                  <c:v>3.4217876119081088</c:v>
                </c:pt>
                <c:pt idx="710">
                  <c:v>3.6990398993869666</c:v>
                </c:pt>
                <c:pt idx="711">
                  <c:v>3.9554383183353803</c:v>
                </c:pt>
                <c:pt idx="712">
                  <c:v>4.19565946230158</c:v>
                </c:pt>
                <c:pt idx="713">
                  <c:v>4.423905064566877</c:v>
                </c:pt>
                <c:pt idx="714">
                  <c:v>4.643927015464537</c:v>
                </c:pt>
                <c:pt idx="715">
                  <c:v>4.8590564589930745</c:v>
                </c:pt>
                <c:pt idx="716">
                  <c:v>5.07223415208322</c:v>
                </c:pt>
                <c:pt idx="717">
                  <c:v>5.286039966185347</c:v>
                </c:pt>
                <c:pt idx="718">
                  <c:v>5.502719937737459</c:v>
                </c:pt>
                <c:pt idx="719">
                  <c:v>5.724209671699621</c:v>
                </c:pt>
                <c:pt idx="720">
                  <c:v>5.952153203101543</c:v>
                </c:pt>
                <c:pt idx="721">
                  <c:v>6.187916652006535</c:v>
                </c:pt>
                <c:pt idx="722">
                  <c:v>6.43259618998855</c:v>
                </c:pt>
                <c:pt idx="723">
                  <c:v>6.687019991227932</c:v>
                </c:pt>
                <c:pt idx="724">
                  <c:v>6.95174398750596</c:v>
                </c:pt>
                <c:pt idx="725">
                  <c:v>7.227041402227659</c:v>
                </c:pt>
                <c:pt idx="726">
                  <c:v>7.5128862228028925</c:v>
                </c:pt>
                <c:pt idx="727">
                  <c:v>7.808931002157905</c:v>
                </c:pt>
                <c:pt idx="728">
                  <c:v>8.114479677391389</c:v>
                </c:pt>
                <c:pt idx="729">
                  <c:v>8.428456473526222</c:v>
                </c:pt>
                <c:pt idx="730">
                  <c:v>8.749372435826995</c:v>
                </c:pt>
                <c:pt idx="731">
                  <c:v>9.075291710545981</c:v>
                </c:pt>
                <c:pt idx="732">
                  <c:v>9.403800363951328</c:v>
                </c:pt>
                <c:pt idx="733">
                  <c:v>9.731981266955039</c:v>
                </c:pt>
                <c:pt idx="734">
                  <c:v>10.056399325490098</c:v>
                </c:pt>
                <c:pt idx="735">
                  <c:v>10.373102020031396</c:v>
                </c:pt>
                <c:pt idx="736">
                  <c:v>10.677640708840586</c:v>
                </c:pt>
                <c:pt idx="737">
                  <c:v>10.965118289097147</c:v>
                </c:pt>
                <c:pt idx="738">
                  <c:v>11.230268410727117</c:v>
                </c:pt>
                <c:pt idx="739">
                  <c:v>11.467570306349538</c:v>
                </c:pt>
                <c:pt idx="740">
                  <c:v>11.671401275903287</c:v>
                </c:pt>
                <c:pt idx="741">
                  <c:v>11.836225868910393</c:v>
                </c:pt>
                <c:pt idx="742">
                  <c:v>11.95681690924473</c:v>
                </c:pt>
                <c:pt idx="743">
                  <c:v>12.028498977366837</c:v>
                </c:pt>
                <c:pt idx="744">
                  <c:v>12.04740030768368</c:v>
                </c:pt>
                <c:pt idx="745">
                  <c:v>12.010694993605377</c:v>
                </c:pt>
                <c:pt idx="746">
                  <c:v>11.916814766407606</c:v>
                </c:pt>
                <c:pt idx="747">
                  <c:v>11.765609237629565</c:v>
                </c:pt>
                <c:pt idx="748">
                  <c:v>11.558435933194339</c:v>
                </c:pt>
                <c:pt idx="749">
                  <c:v>11.298166810299852</c:v>
                </c:pt>
                <c:pt idx="750">
                  <c:v>10.989105757140777</c:v>
                </c:pt>
                <c:pt idx="751">
                  <c:v>10.636820774289461</c:v>
                </c:pt>
                <c:pt idx="752">
                  <c:v>10.24790367112293</c:v>
                </c:pt>
                <c:pt idx="753">
                  <c:v>9.829677648927875</c:v>
                </c:pt>
                <c:pt idx="754">
                  <c:v>9.389877841589204</c:v>
                </c:pt>
                <c:pt idx="755">
                  <c:v>8.93633108952249</c:v>
                </c:pt>
                <c:pt idx="756">
                  <c:v>8.476658994849599</c:v>
                </c:pt>
                <c:pt idx="757">
                  <c:v>8.01802335377281</c:v>
                </c:pt>
                <c:pt idx="758">
                  <c:v>7.566926504860675</c:v>
                </c:pt>
                <c:pt idx="759">
                  <c:v>7.129072193572505</c:v>
                </c:pt>
                <c:pt idx="760">
                  <c:v>6.709286286382918</c:v>
                </c:pt>
                <c:pt idx="761">
                  <c:v>6.311491778555588</c:v>
                </c:pt>
                <c:pt idx="762">
                  <c:v>5.938729337135812</c:v>
                </c:pt>
                <c:pt idx="763">
                  <c:v>5.593213069351329</c:v>
                </c:pt>
                <c:pt idx="764">
                  <c:v>5.276411035868546</c:v>
                </c:pt>
                <c:pt idx="765">
                  <c:v>4.9891408552095715</c:v>
                </c:pt>
                <c:pt idx="766">
                  <c:v>4.731672175969603</c:v>
                </c:pt>
                <c:pt idx="767">
                  <c:v>4.503829488163309</c:v>
                </c:pt>
                <c:pt idx="768">
                  <c:v>4.305090450645268</c:v>
                </c:pt>
                <c:pt idx="769">
                  <c:v>4.134676464023002</c:v>
                </c:pt>
                <c:pt idx="770">
                  <c:v>3.991633530555249</c:v>
                </c:pt>
                <c:pt idx="771">
                  <c:v>3.874902484443988</c:v>
                </c:pt>
                <c:pt idx="772">
                  <c:v>3.783378455799879</c:v>
                </c:pt>
                <c:pt idx="773">
                  <c:v>3.7159599789015347</c:v>
                </c:pt>
                <c:pt idx="774">
                  <c:v>3.6715885089785</c:v>
                </c:pt>
                <c:pt idx="775">
                  <c:v>3.649279311771026</c:v>
                </c:pt>
                <c:pt idx="776">
                  <c:v>3.6481447734757375</c:v>
                </c:pt>
                <c:pt idx="777">
                  <c:v>3.6674111768955</c:v>
                </c:pt>
                <c:pt idx="778">
                  <c:v>3.7064299281631183</c:v>
                </c:pt>
                <c:pt idx="779">
                  <c:v>3.764684117007465</c:v>
                </c:pt>
                <c:pt idx="780">
                  <c:v>3.84179116677736</c:v>
                </c:pt>
                <c:pt idx="781">
                  <c:v>3.937502188658683</c:v>
                </c:pt>
                <c:pt idx="782">
                  <c:v>4.051698504594335</c:v>
                </c:pt>
                <c:pt idx="783">
                  <c:v>4.184385649540279</c:v>
                </c:pt>
                <c:pt idx="784">
                  <c:v>4.335685008046108</c:v>
                </c:pt>
                <c:pt idx="785">
                  <c:v>4.505823083501174</c:v>
                </c:pt>
                <c:pt idx="786">
                  <c:v>4.69511824063821</c:v>
                </c:pt>
                <c:pt idx="787">
                  <c:v>4.903964602619684</c:v>
                </c:pt>
                <c:pt idx="788">
                  <c:v>5.132812623109115</c:v>
                </c:pt>
                <c:pt idx="789">
                  <c:v>5.382145691984725</c:v>
                </c:pt>
                <c:pt idx="790">
                  <c:v>5.652451973458615</c:v>
                </c:pt>
                <c:pt idx="791">
                  <c:v>5.944190522929501</c:v>
                </c:pt>
                <c:pt idx="792">
                  <c:v>6.257750593866263</c:v>
                </c:pt>
                <c:pt idx="793">
                  <c:v>6.593402944423004</c:v>
                </c:pt>
                <c:pt idx="794">
                  <c:v>6.951241909539047</c:v>
                </c:pt>
                <c:pt idx="795">
                  <c:v>7.331117052741378</c:v>
                </c:pt>
                <c:pt idx="796">
                  <c:v>7.732553400422624</c:v>
                </c:pt>
                <c:pt idx="797">
                  <c:v>8.154659652469896</c:v>
                </c:pt>
                <c:pt idx="798">
                  <c:v>8.596024434412286</c:v>
                </c:pt>
                <c:pt idx="799">
                  <c:v>9.054601698047682</c:v>
                </c:pt>
                <c:pt idx="800">
                  <c:v>9.527587885139376</c:v>
                </c:pt>
                <c:pt idx="801">
                  <c:v>10.011295526959975</c:v>
                </c:pt>
                <c:pt idx="802">
                  <c:v>10.501030608362177</c:v>
                </c:pt>
                <c:pt idx="803">
                  <c:v>10.990984247136234</c:v>
                </c:pt>
                <c:pt idx="804">
                  <c:v>11.474152861369955</c:v>
                </c:pt>
                <c:pt idx="805">
                  <c:v>11.942304651505733</c:v>
                </c:pt>
                <c:pt idx="806">
                  <c:v>12.386013276011475</c:v>
                </c:pt>
                <c:pt idx="807">
                  <c:v>12.794781114448622</c:v>
                </c:pt>
                <c:pt idx="808">
                  <c:v>13.157273285244875</c:v>
                </c:pt>
                <c:pt idx="809">
                  <c:v>13.461678299021063</c:v>
                </c:pt>
                <c:pt idx="810">
                  <c:v>13.696200767213123</c:v>
                </c:pt>
                <c:pt idx="811">
                  <c:v>13.849675529138532</c:v>
                </c:pt>
                <c:pt idx="812">
                  <c:v>13.912271767716009</c:v>
                </c:pt>
                <c:pt idx="813">
                  <c:v>13.87623278494118</c:v>
                </c:pt>
                <c:pt idx="814">
                  <c:v>13.736576601749507</c:v>
                </c:pt>
                <c:pt idx="815">
                  <c:v>13.491670192440614</c:v>
                </c:pt>
                <c:pt idx="816">
                  <c:v>13.143591528613143</c:v>
                </c:pt>
                <c:pt idx="817">
                  <c:v>12.698212016143591</c:v>
                </c:pt>
                <c:pt idx="818">
                  <c:v>12.164966515121058</c:v>
                </c:pt>
                <c:pt idx="819">
                  <c:v>11.55632310665113</c:v>
                </c:pt>
                <c:pt idx="820">
                  <c:v>10.887010353344415</c:v>
                </c:pt>
                <c:pt idx="821">
                  <c:v>10.173095179294407</c:v>
                </c:pt>
                <c:pt idx="822">
                  <c:v>9.431021440719052</c:v>
                </c:pt>
                <c:pt idx="823">
                  <c:v>8.676714906477986</c:v>
                </c:pt>
                <c:pt idx="824">
                  <c:v>7.924837872720999</c:v>
                </c:pt>
                <c:pt idx="825">
                  <c:v>7.188243508691352</c:v>
                </c:pt>
                <c:pt idx="826">
                  <c:v>6.477645130207048</c:v>
                </c:pt>
                <c:pt idx="827">
                  <c:v>5.801486239030778</c:v>
                </c:pt>
                <c:pt idx="828">
                  <c:v>5.165977454498514</c:v>
                </c:pt>
                <c:pt idx="829">
                  <c:v>4.575257134514122</c:v>
                </c:pt>
                <c:pt idx="830">
                  <c:v>4.031631828279284</c:v>
                </c:pt>
                <c:pt idx="831">
                  <c:v>3.535857870463229</c:v>
                </c:pt>
                <c:pt idx="832">
                  <c:v>3.08743352437021</c:v>
                </c:pt>
                <c:pt idx="833">
                  <c:v>2.68487983191177</c:v>
                </c:pt>
                <c:pt idx="834">
                  <c:v>2.325996278357609</c:v>
                </c:pt>
                <c:pt idx="835">
                  <c:v>2.0080838231023326</c:v>
                </c:pt>
                <c:pt idx="836">
                  <c:v>1.728132614168079</c:v>
                </c:pt>
                <c:pt idx="837">
                  <c:v>1.4829749400726726</c:v>
                </c:pt>
                <c:pt idx="838">
                  <c:v>1.2694059656903534</c:v>
                </c:pt>
                <c:pt idx="839">
                  <c:v>1.0842758644578518</c:v>
                </c:pt>
                <c:pt idx="840">
                  <c:v>0.924557380740287</c:v>
                </c:pt>
                <c:pt idx="841">
                  <c:v>0.787392859919485</c:v>
                </c:pt>
                <c:pt idx="842">
                  <c:v>0.6701245375757454</c:v>
                </c:pt>
                <c:pt idx="843">
                  <c:v>0.5703114999312133</c:v>
                </c:pt>
                <c:pt idx="844">
                  <c:v>0.4857362927973743</c:v>
                </c:pt>
                <c:pt idx="845">
                  <c:v>0.4144037140903878</c:v>
                </c:pt>
                <c:pt idx="846">
                  <c:v>0.3545339041229866</c:v>
                </c:pt>
                <c:pt idx="847">
                  <c:v>0.3045514637528204</c:v>
                </c:pt>
                <c:pt idx="848">
                  <c:v>0.26307199004561577</c:v>
                </c:pt>
                <c:pt idx="849">
                  <c:v>0.22888712417504212</c:v>
                </c:pt>
                <c:pt idx="850">
                  <c:v>0.20094895551263608</c:v>
                </c:pt>
                <c:pt idx="851">
                  <c:v>0.1783544161995673</c:v>
                </c:pt>
                <c:pt idx="852">
                  <c:v>0.16033012798511775</c:v>
                </c:pt>
                <c:pt idx="853">
                  <c:v>0.14621802345392734</c:v>
                </c:pt>
                <c:pt idx="854">
                  <c:v>0.13546195260736588</c:v>
                </c:pt>
                <c:pt idx="855">
                  <c:v>0.12759539895117014</c:v>
                </c:pt>
                <c:pt idx="856">
                  <c:v>0.1222303629047599</c:v>
                </c:pt>
                <c:pt idx="857">
                  <c:v>0.11904742098243365</c:v>
                </c:pt>
                <c:pt idx="858">
                  <c:v>0.11778693368978908</c:v>
                </c:pt>
                <c:pt idx="859">
                  <c:v>0.11824135071382022</c:v>
                </c:pt>
                <c:pt idx="860">
                  <c:v>0.12024854643040854</c:v>
                </c:pt>
                <c:pt idx="861">
                  <c:v>0.12368611003757866</c:v>
                </c:pt>
                <c:pt idx="862">
                  <c:v>0.1284665111065148</c:v>
                </c:pt>
                <c:pt idx="863">
                  <c:v>0.1345330616803171</c:v>
                </c:pt>
                <c:pt idx="864">
                  <c:v>0.14185659915806434</c:v>
                </c:pt>
                <c:pt idx="865">
                  <c:v>0.15043281921854867</c:v>
                </c:pt>
                <c:pt idx="866">
                  <c:v>0.16028019429426246</c:v>
                </c:pt>
                <c:pt idx="867">
                  <c:v>0.1714384200914808</c:v>
                </c:pt>
                <c:pt idx="868">
                  <c:v>0.183967339987567</c:v>
                </c:pt>
                <c:pt idx="869">
                  <c:v>0.19794630454946116</c:v>
                </c:pt>
                <c:pt idx="870">
                  <c:v>0.21347393072028456</c:v>
                </c:pt>
                <c:pt idx="871">
                  <c:v>0.23066823229342126</c:v>
                </c:pt>
                <c:pt idx="872">
                  <c:v>0.2496671000659005</c:v>
                </c:pt>
                <c:pt idx="873">
                  <c:v>0.27062911650436405</c:v>
                </c:pt>
                <c:pt idx="874">
                  <c:v>0.2937346958640186</c:v>
                </c:pt>
                <c:pt idx="875">
                  <c:v>0.3191875464892511</c:v>
                </c:pt>
                <c:pt idx="876">
                  <c:v>0.3472164575209464</c:v>
                </c:pt>
                <c:pt idx="877">
                  <c:v>0.37807741747196505</c:v>
                </c:pt>
                <c:pt idx="878">
                  <c:v>0.4120560771399491</c:v>
                </c:pt>
                <c:pt idx="879">
                  <c:v>0.44947057413059743</c:v>
                </c:pt>
                <c:pt idx="880">
                  <c:v>0.4906747408775994</c:v>
                </c:pt>
                <c:pt idx="881">
                  <c:v>0.5360617224615123</c:v>
                </c:pt>
                <c:pt idx="882">
                  <c:v>0.5860680347159657</c:v>
                </c:pt>
                <c:pt idx="883">
                  <c:v>0.6411780969950556</c:v>
                </c:pt>
                <c:pt idx="884">
                  <c:v>0.7019292774386298</c:v>
                </c:pt>
                <c:pt idx="885">
                  <c:v>0.7689174914202908</c:v>
                </c:pt>
                <c:pt idx="886">
                  <c:v>0.8428033958091645</c:v>
                </c:pt>
                <c:pt idx="887">
                  <c:v>0.9243192223045079</c:v>
                </c:pt>
                <c:pt idx="888">
                  <c:v>1.014276291820713</c:v>
                </c:pt>
                <c:pt idx="889">
                  <c:v>1.1135732478808027</c:v>
                </c:pt>
                <c:pt idx="890">
                  <c:v>1.22320503907004</c:v>
                </c:pt>
                <c:pt idx="891">
                  <c:v>1.3442726672260317</c:v>
                </c:pt>
                <c:pt idx="892">
                  <c:v>1.4779936970334495</c:v>
                </c:pt>
                <c:pt idx="893">
                  <c:v>1.6257134911046387</c:v>
                </c:pt>
                <c:pt idx="894">
                  <c:v>1.7889170884726626</c:v>
                </c:pt>
                <c:pt idx="895">
                  <c:v>1.969241578324986</c:v>
                </c:pt>
                <c:pt idx="896">
                  <c:v>2.1684887275590183</c:v>
                </c:pt>
                <c:pt idx="897">
                  <c:v>2.388637490748269</c:v>
                </c:pt>
                <c:pt idx="898">
                  <c:v>2.6318558516818156</c:v>
                </c:pt>
                <c:pt idx="899">
                  <c:v>2.900511200159201</c:v>
                </c:pt>
                <c:pt idx="900">
                  <c:v>3.197178114669287</c:v>
                </c:pt>
                <c:pt idx="901">
                  <c:v>3.524641973523283</c:v>
                </c:pt>
                <c:pt idx="902">
                  <c:v>3.885896219702763</c:v>
                </c:pt>
                <c:pt idx="903">
                  <c:v>4.284130316611085</c:v>
                </c:pt>
                <c:pt idx="904">
                  <c:v>4.722704404923112</c:v>
                </c:pt>
                <c:pt idx="905">
                  <c:v>5.205105352784932</c:v>
                </c:pt>
                <c:pt idx="906">
                  <c:v>5.73487723357043</c:v>
                </c:pt>
                <c:pt idx="907">
                  <c:v>6.315517234604003</c:v>
                </c:pt>
                <c:pt idx="908">
                  <c:v>6.950325605495063</c:v>
                </c:pt>
                <c:pt idx="909">
                  <c:v>7.64219558885976</c:v>
                </c:pt>
                <c:pt idx="910">
                  <c:v>8.393326584934732</c:v>
                </c:pt>
                <c:pt idx="911">
                  <c:v>9.204841588024998</c:v>
                </c:pt>
                <c:pt idx="912">
                  <c:v>10.076289105423365</c:v>
                </c:pt>
                <c:pt idx="913">
                  <c:v>11.005011831931236</c:v>
                </c:pt>
                <c:pt idx="914">
                  <c:v>11.98537160740996</c:v>
                </c:pt>
                <c:pt idx="915">
                  <c:v>13.007835867354064</c:v>
                </c:pt>
                <c:pt idx="916">
                  <c:v>14.05795896890531</c:v>
                </c:pt>
                <c:pt idx="917">
                  <c:v>15.115336647183918</c:v>
                </c:pt>
                <c:pt idx="918">
                  <c:v>16.152676060975708</c:v>
                </c:pt>
                <c:pt idx="919">
                  <c:v>17.13520515780147</c:v>
                </c:pt>
                <c:pt idx="920">
                  <c:v>18.02073114293915</c:v>
                </c:pt>
                <c:pt idx="921">
                  <c:v>18.760720411596335</c:v>
                </c:pt>
                <c:pt idx="922">
                  <c:v>19.302763774810337</c:v>
                </c:pt>
                <c:pt idx="923">
                  <c:v>19.594650218026835</c:v>
                </c:pt>
                <c:pt idx="924">
                  <c:v>19.589949584665945</c:v>
                </c:pt>
                <c:pt idx="925">
                  <c:v>19.254505649388246</c:v>
                </c:pt>
                <c:pt idx="926">
                  <c:v>18.572680661274564</c:v>
                </c:pt>
                <c:pt idx="927">
                  <c:v>17.551809067974762</c:v>
                </c:pt>
                <c:pt idx="928">
                  <c:v>16.223397496046623</c:v>
                </c:pt>
                <c:pt idx="929">
                  <c:v>14.640304512317726</c:v>
                </c:pt>
                <c:pt idx="930">
                  <c:v>12.870288024463242</c:v>
                </c:pt>
                <c:pt idx="931">
                  <c:v>10.987440195121188</c:v>
                </c:pt>
                <c:pt idx="932">
                  <c:v>9.063594849950942</c:v>
                </c:pt>
                <c:pt idx="933">
                  <c:v>7.161543758212007</c:v>
                </c:pt>
                <c:pt idx="934">
                  <c:v>5.331045975349703</c:v>
                </c:pt>
                <c:pt idx="935">
                  <c:v>3.607642122083906</c:v>
                </c:pt>
                <c:pt idx="936">
                  <c:v>2.0136089170810165</c:v>
                </c:pt>
                <c:pt idx="937">
                  <c:v>0.5601512575506733</c:v>
                </c:pt>
                <c:pt idx="938">
                  <c:v>-0.7499687304857123</c:v>
                </c:pt>
                <c:pt idx="939">
                  <c:v>-1.9199101524431297</c:v>
                </c:pt>
                <c:pt idx="940">
                  <c:v>-2.956623204050188</c:v>
                </c:pt>
                <c:pt idx="941">
                  <c:v>-3.869201410659432</c:v>
                </c:pt>
                <c:pt idx="942">
                  <c:v>-4.667693667648733</c:v>
                </c:pt>
                <c:pt idx="943">
                  <c:v>-5.362301926810911</c:v>
                </c:pt>
                <c:pt idx="944">
                  <c:v>-5.962877376512135</c:v>
                </c:pt>
                <c:pt idx="945">
                  <c:v>-6.478634629207851</c:v>
                </c:pt>
                <c:pt idx="946">
                  <c:v>-6.91801765554854</c:v>
                </c:pt>
                <c:pt idx="947">
                  <c:v>-7.288666486863154</c:v>
                </c:pt>
                <c:pt idx="948">
                  <c:v>-7.597447172444355</c:v>
                </c:pt>
                <c:pt idx="949">
                  <c:v>-7.850518254060451</c:v>
                </c:pt>
                <c:pt idx="950">
                  <c:v>-8.053415186138675</c:v>
                </c:pt>
                <c:pt idx="951">
                  <c:v>-8.211140122676062</c:v>
                </c:pt>
                <c:pt idx="952">
                  <c:v>-8.328248813499638</c:v>
                </c:pt>
                <c:pt idx="953">
                  <c:v>-8.408929447893046</c:v>
                </c:pt>
                <c:pt idx="954">
                  <c:v>-8.457070502503887</c:v>
                </c:pt>
                <c:pt idx="955">
                  <c:v>-8.476316248279966</c:v>
                </c:pt>
                <c:pt idx="956">
                  <c:v>-8.470109724819466</c:v>
                </c:pt>
                <c:pt idx="957">
                  <c:v>-8.441723817387212</c:v>
                </c:pt>
                <c:pt idx="958">
                  <c:v>-8.39428164776469</c:v>
                </c:pt>
                <c:pt idx="959">
                  <c:v>-8.330767864075998</c:v>
                </c:pt>
                <c:pt idx="960">
                  <c:v>-8.254032620320812</c:v>
                </c:pt>
                <c:pt idx="961">
                  <c:v>-8.166790099674284</c:v>
                </c:pt>
                <c:pt idx="962">
                  <c:v>-8.071613380433638</c:v>
                </c:pt>
                <c:pt idx="963">
                  <c:v>-7.970927293753893</c:v>
                </c:pt>
                <c:pt idx="964">
                  <c:v>-7.867000702846617</c:v>
                </c:pt>
                <c:pt idx="965">
                  <c:v>-7.761939369201029</c:v>
                </c:pt>
                <c:pt idx="966">
                  <c:v>-7.657680286667479</c:v>
                </c:pt>
                <c:pt idx="967">
                  <c:v>-7.555988080442911</c:v>
                </c:pt>
                <c:pt idx="968">
                  <c:v>-7.45845380286631</c:v>
                </c:pt>
                <c:pt idx="969">
                  <c:v>-7.366496224646372</c:v>
                </c:pt>
                <c:pt idx="970">
                  <c:v>-7.28136552705028</c:v>
                </c:pt>
                <c:pt idx="971">
                  <c:v>-7.204149151450341</c:v>
                </c:pt>
                <c:pt idx="972">
                  <c:v>-7.135779457290353</c:v>
                </c:pt>
                <c:pt idx="973">
                  <c:v>-7.077042774784905</c:v>
                </c:pt>
                <c:pt idx="974">
                  <c:v>-7.0285894092175445</c:v>
                </c:pt>
                <c:pt idx="975">
                  <c:v>-6.99094415313123</c:v>
                </c:pt>
                <c:pt idx="976">
                  <c:v>-6.96451688424193</c:v>
                </c:pt>
                <c:pt idx="977">
                  <c:v>-6.949612864075844</c:v>
                </c:pt>
                <c:pt idx="978">
                  <c:v>-6.946442399378478</c:v>
                </c:pt>
                <c:pt idx="979">
                  <c:v>-6.955129580497947</c:v>
                </c:pt>
                <c:pt idx="980">
                  <c:v>-6.975719864528623</c:v>
                </c:pt>
                <c:pt idx="981">
                  <c:v>-7.008186323432537</c:v>
                </c:pt>
                <c:pt idx="982">
                  <c:v>-7.052434427071053</c:v>
                </c:pt>
                <c:pt idx="983">
                  <c:v>-7.108305277410857</c:v>
                </c:pt>
                <c:pt idx="984">
                  <c:v>-7.175577253200015</c:v>
                </c:pt>
                <c:pt idx="985">
                  <c:v>-7.253966064826008</c:v>
                </c:pt>
                <c:pt idx="986">
                  <c:v>-7.3431232580039625</c:v>
                </c:pt>
                <c:pt idx="987">
                  <c:v>-7.442633243843415</c:v>
                </c:pt>
                <c:pt idx="988">
                  <c:v>-7.552008973316008</c:v>
                </c:pt>
                <c:pt idx="989">
                  <c:v>-7.670686417827208</c:v>
                </c:pt>
                <c:pt idx="990">
                  <c:v>-7.798018065981326</c:v>
                </c:pt>
                <c:pt idx="991">
                  <c:v>-7.933265700910513</c:v>
                </c:pt>
                <c:pt idx="992">
                  <c:v>-8.075592783391173</c:v>
                </c:pt>
                <c:pt idx="993">
                  <c:v>-8.22405683332198</c:v>
                </c:pt>
                <c:pt idx="994">
                  <c:v>-8.377602274895658</c:v>
                </c:pt>
                <c:pt idx="995">
                  <c:v>-8.535054286565172</c:v>
                </c:pt>
                <c:pt idx="996">
                  <c:v>-8.69511427169519</c:v>
                </c:pt>
                <c:pt idx="997">
                  <c:v>-8.856357633775122</c:v>
                </c:pt>
                <c:pt idx="998">
                  <c:v>-9.017234593441277</c:v>
                </c:pt>
                <c:pt idx="999">
                  <c:v>-9.17607481355069</c:v>
                </c:pt>
                <c:pt idx="1000">
                  <c:v>-9.331096591753418</c:v>
                </c:pt>
                <c:pt idx="1001">
                  <c:v>-9.48042132502199</c:v>
                </c:pt>
                <c:pt idx="1002">
                  <c:v>-9.622093835144783</c:v>
                </c:pt>
                <c:pt idx="1003">
                  <c:v>-9.754108957743096</c:v>
                </c:pt>
                <c:pt idx="1004">
                  <c:v>-9.874444533212053</c:v>
                </c:pt>
                <c:pt idx="1005">
                  <c:v>-9.981100595601644</c:v>
                </c:pt>
                <c:pt idx="1006">
                  <c:v>-10.072144142964412</c:v>
                </c:pt>
                <c:pt idx="1007">
                  <c:v>-10.145758408870172</c:v>
                </c:pt>
                <c:pt idx="1008">
                  <c:v>-10.200295070105016</c:v>
                </c:pt>
                <c:pt idx="1009">
                  <c:v>-10.23432736171851</c:v>
                </c:pt>
                <c:pt idx="1010">
                  <c:v>-10.246701677886099</c:v>
                </c:pt>
                <c:pt idx="1011">
                  <c:v>-10.236584969606472</c:v>
                </c:pt>
                <c:pt idx="1012">
                  <c:v>-10.203505158947227</c:v>
                </c:pt>
                <c:pt idx="1013">
                  <c:v>-10.147381913777936</c:v>
                </c:pt>
                <c:pt idx="1014">
                  <c:v>-10.068545486281513</c:v>
                </c:pt>
                <c:pt idx="1015">
                  <c:v>-9.967741906218249</c:v>
                </c:pt>
                <c:pt idx="1016">
                  <c:v>-9.846123599600535</c:v>
                </c:pt>
                <c:pt idx="1017">
                  <c:v>-9.705225410840956</c:v>
                </c:pt>
                <c:pt idx="1018">
                  <c:v>-9.54692695607557</c:v>
                </c:pt>
                <c:pt idx="1019">
                  <c:v>-9.373403131685235</c:v>
                </c:pt>
                <c:pt idx="1020">
                  <c:v>-9.187065353095589</c:v>
                </c:pt>
                <c:pt idx="1021">
                  <c:v>-8.990496629975821</c:v>
                </c:pt>
                <c:pt idx="1022">
                  <c:v>-8.786383848183283</c:v>
                </c:pt>
                <c:pt idx="1023">
                  <c:v>-8.577450613211829</c:v>
                </c:pt>
                <c:pt idx="1024">
                  <c:v>-8.366393735204557</c:v>
                </c:pt>
                <c:pt idx="1025">
                  <c:v>-8.155825950598896</c:v>
                </c:pt>
                <c:pt idx="1026">
                  <c:v>-7.948226847525312</c:v>
                </c:pt>
                <c:pt idx="1027">
                  <c:v>-7.745903265740089</c:v>
                </c:pt>
                <c:pt idx="1028">
                  <c:v>-7.550959748156916</c:v>
                </c:pt>
                <c:pt idx="1029">
                  <c:v>-7.365278989025959</c:v>
                </c:pt>
                <c:pt idx="1030">
                  <c:v>-7.190511695562276</c:v>
                </c:pt>
                <c:pt idx="1031">
                  <c:v>-7.028074878832725</c:v>
                </c:pt>
                <c:pt idx="1032">
                  <c:v>-6.879157322218602</c:v>
                </c:pt>
                <c:pt idx="1033">
                  <c:v>-6.744730834117201</c:v>
                </c:pt>
                <c:pt idx="1034">
                  <c:v>-6.625565858428681</c:v>
                </c:pt>
                <c:pt idx="1035">
                  <c:v>-6.522250069175046</c:v>
                </c:pt>
                <c:pt idx="1036">
                  <c:v>-6.435208690111023</c:v>
                </c:pt>
                <c:pt idx="1037">
                  <c:v>-6.36472543344134</c:v>
                </c:pt>
                <c:pt idx="1038">
                  <c:v>-6.310963123840539</c:v>
                </c:pt>
                <c:pt idx="1039">
                  <c:v>-6.273983248946111</c:v>
                </c:pt>
                <c:pt idx="1040">
                  <c:v>-6.2537638436304475</c:v>
                </c:pt>
                <c:pt idx="1041">
                  <c:v>-6.250215264857777</c:v>
                </c:pt>
                <c:pt idx="1042">
                  <c:v>-6.263193542403777</c:v>
                </c:pt>
                <c:pt idx="1043">
                  <c:v>-6.292511096507614</c:v>
                </c:pt>
                <c:pt idx="1044">
                  <c:v>-6.337944697081415</c:v>
                </c:pt>
                <c:pt idx="1045">
                  <c:v>-6.399240602376615</c:v>
                </c:pt>
                <c:pt idx="1046">
                  <c:v>-6.476116860998862</c:v>
                </c:pt>
                <c:pt idx="1047">
                  <c:v>-6.568262793561087</c:v>
                </c:pt>
                <c:pt idx="1048">
                  <c:v>-6.6753356932017915</c:v>
                </c:pt>
                <c:pt idx="1049">
                  <c:v>-6.796954802101882</c:v>
                </c:pt>
                <c:pt idx="1050">
                  <c:v>-6.932692638650867</c:v>
                </c:pt>
                <c:pt idx="1051">
                  <c:v>-7.082063771856515</c:v>
                </c:pt>
                <c:pt idx="1052">
                  <c:v>-7.244511170918001</c:v>
                </c:pt>
                <c:pt idx="1053">
                  <c:v>-7.419390303637221</c:v>
                </c:pt>
                <c:pt idx="1054">
                  <c:v>-7.605951222548368</c:v>
                </c:pt>
                <c:pt idx="1055">
                  <c:v>-7.803318967082678</c:v>
                </c:pt>
                <c:pt idx="1056">
                  <c:v>-8.01047272792751</c:v>
                </c:pt>
                <c:pt idx="1057">
                  <c:v>-8.2262243689911</c:v>
                </c:pt>
                <c:pt idx="1058">
                  <c:v>-8.449197084083298</c:v>
                </c:pt>
                <c:pt idx="1059">
                  <c:v>-8.677805177579476</c:v>
                </c:pt>
                <c:pt idx="1060">
                  <c:v>-8.91023619463176</c:v>
                </c:pt>
                <c:pt idx="1061">
                  <c:v>-9.144436874808077</c:v>
                </c:pt>
                <c:pt idx="1062">
                  <c:v>-9.378104643971588</c:v>
                </c:pt>
                <c:pt idx="1063">
                  <c:v>-9.608686564876113</c:v>
                </c:pt>
                <c:pt idx="1064">
                  <c:v>-9.83338780048966</c:v>
                </c:pt>
                <c:pt idx="1065">
                  <c:v>-10.049191660420805</c:v>
                </c:pt>
                <c:pt idx="1066">
                  <c:v>-10.252893149477572</c:v>
                </c:pt>
                <c:pt idx="1067">
                  <c:v>-10.441147567557769</c:v>
                </c:pt>
                <c:pt idx="1068">
                  <c:v>-10.610535078885064</c:v>
                </c:pt>
                <c:pt idx="1069">
                  <c:v>-10.757641252027126</c:v>
                </c:pt>
                <c:pt idx="1070">
                  <c:v>-10.879152377640274</c:v>
                </c:pt>
                <c:pt idx="1071">
                  <c:v>-10.97196294986057</c:v>
                </c:pt>
                <c:pt idx="1072">
                  <c:v>-11.033291153852156</c:v>
                </c:pt>
                <c:pt idx="1073">
                  <c:v>-11.06079669453796</c:v>
                </c:pt>
                <c:pt idx="1074">
                  <c:v>-11.052694032537099</c:v>
                </c:pt>
                <c:pt idx="1075">
                  <c:v>-11.007853286110677</c:v>
                </c:pt>
                <c:pt idx="1076">
                  <c:v>-10.925880920110995</c:v>
                </c:pt>
                <c:pt idx="1077">
                  <c:v>-10.807173022244225</c:v>
                </c:pt>
                <c:pt idx="1078">
                  <c:v>-10.652935508247285</c:v>
                </c:pt>
                <c:pt idx="1079">
                  <c:v>-10.465167913152058</c:v>
                </c:pt>
                <c:pt idx="1080">
                  <c:v>-10.246610290122186</c:v>
                </c:pt>
                <c:pt idx="1081">
                  <c:v>-10.000655813452973</c:v>
                </c:pt>
                <c:pt idx="1082">
                  <c:v>-9.73123457221155</c:v>
                </c:pt>
                <c:pt idx="1083">
                  <c:v>-9.442676363881539</c:v>
                </c:pt>
                <c:pt idx="1084">
                  <c:v>-9.13956175843641</c:v>
                </c:pt>
                <c:pt idx="1085">
                  <c:v>-8.826571149014619</c:v>
                </c:pt>
                <c:pt idx="1086">
                  <c:v>-8.50834094598093</c:v>
                </c:pt>
                <c:pt idx="1087">
                  <c:v>-8.189334666512329</c:v>
                </c:pt>
                <c:pt idx="1088">
                  <c:v>-7.873734687631742</c:v>
                </c:pt>
                <c:pt idx="1089">
                  <c:v>-7.565358178419024</c:v>
                </c:pt>
                <c:pt idx="1090">
                  <c:v>-7.2675985048601754</c:v>
                </c:pt>
                <c:pt idx="1091">
                  <c:v>-6.983391446817272</c:v>
                </c:pt>
                <c:pt idx="1092">
                  <c:v>-6.715204034797965</c:v>
                </c:pt>
                <c:pt idx="1093">
                  <c:v>-6.465042770280582</c:v>
                </c:pt>
                <c:pt idx="1094">
                  <c:v>-6.234477427552813</c:v>
                </c:pt>
                <c:pt idx="1095">
                  <c:v>-6.024676484038074</c:v>
                </c:pt>
                <c:pt idx="1096">
                  <c:v>-5.836450397124935</c:v>
                </c:pt>
                <c:pt idx="1097">
                  <c:v>-5.6702993374026125</c:v>
                </c:pt>
                <c:pt idx="1098">
                  <c:v>-5.526462506744284</c:v>
                </c:pt>
                <c:pt idx="1099">
                  <c:v>-5.404966736730748</c:v>
                </c:pt>
                <c:pt idx="1100">
                  <c:v>-5.3056726200040725</c:v>
                </c:pt>
                <c:pt idx="1101">
                  <c:v>-5.228316935169266</c:v>
                </c:pt>
                <c:pt idx="1102">
                  <c:v>-5.172550562390013</c:v>
                </c:pt>
                <c:pt idx="1103">
                  <c:v>-5.137971442419237</c:v>
                </c:pt>
                <c:pt idx="1104">
                  <c:v>-5.124152406259359</c:v>
                </c:pt>
                <c:pt idx="1105">
                  <c:v>-5.130663901657139</c:v>
                </c:pt>
                <c:pt idx="1106">
                  <c:v>-5.157091775171461</c:v>
                </c:pt>
                <c:pt idx="1107">
                  <c:v>-5.203050344938673</c:v>
                </c:pt>
                <c:pt idx="1108">
                  <c:v>-5.26819102992688</c:v>
                </c:pt>
                <c:pt idx="1109">
                  <c:v>-5.352206796204376</c:v>
                </c:pt>
                <c:pt idx="1110">
                  <c:v>-5.45483264834815</c:v>
                </c:pt>
                <c:pt idx="1111">
                  <c:v>-5.575842342337776</c:v>
                </c:pt>
                <c:pt idx="1112">
                  <c:v>-5.715041431956728</c:v>
                </c:pt>
                <c:pt idx="1113">
                  <c:v>-5.872256690053432</c:v>
                </c:pt>
                <c:pt idx="1114">
                  <c:v>-6.047321874915734</c:v>
                </c:pt>
                <c:pt idx="1115">
                  <c:v>-6.240059746555125</c:v>
                </c:pt>
                <c:pt idx="1116">
                  <c:v>-6.450260184580622</c:v>
                </c:pt>
                <c:pt idx="1117">
                  <c:v>-6.677654226398278</c:v>
                </c:pt>
                <c:pt idx="1118">
                  <c:v>-6.92188384115954</c:v>
                </c:pt>
                <c:pt idx="1119">
                  <c:v>-7.182467292721529</c:v>
                </c:pt>
                <c:pt idx="1120">
                  <c:v>-7.45876003774856</c:v>
                </c:pt>
                <c:pt idx="1121">
                  <c:v>-7.749911269211474</c:v>
                </c:pt>
                <c:pt idx="1122">
                  <c:v>-8.054816469059018</c:v>
                </c:pt>
                <c:pt idx="1123">
                  <c:v>-8.37206669555797</c:v>
                </c:pt>
                <c:pt idx="1124">
                  <c:v>-8.699895817943034</c:v>
                </c:pt>
                <c:pt idx="1125">
                  <c:v>-9.036127535471064</c:v>
                </c:pt>
                <c:pt idx="1126">
                  <c:v>-9.378124780774522</c:v>
                </c:pt>
                <c:pt idx="1127">
                  <c:v>-9.722744991251806</c:v>
                </c:pt>
                <c:pt idx="1128">
                  <c:v>-10.066305692209175</c:v>
                </c:pt>
                <c:pt idx="1129">
                  <c:v>-10.404565788912057</c:v>
                </c:pt>
                <c:pt idx="1130">
                  <c:v>-10.732728782050533</c:v>
                </c:pt>
                <c:pt idx="1131">
                  <c:v>-11.045474621077922</c:v>
                </c:pt>
                <c:pt idx="1132">
                  <c:v>-11.337026863573819</c:v>
                </c:pt>
                <c:pt idx="1133">
                  <c:v>-11.60126095864427</c:v>
                </c:pt>
                <c:pt idx="1134">
                  <c:v>-11.831857571092891</c:v>
                </c:pt>
                <c:pt idx="1135">
                  <c:v>-12.022501735265157</c:v>
                </c:pt>
                <c:pt idx="1136">
                  <c:v>-12.167124250215734</c:v>
                </c:pt>
                <c:pt idx="1137">
                  <c:v>-12.260176316973965</c:v>
                </c:pt>
                <c:pt idx="1138">
                  <c:v>-12.296922494981441</c:v>
                </c:pt>
                <c:pt idx="1139">
                  <c:v>-12.273731456083603</c:v>
                </c:pt>
                <c:pt idx="1140">
                  <c:v>-12.188339818913319</c:v>
                </c:pt>
                <c:pt idx="1141">
                  <c:v>-12.040062688524175</c:v>
                </c:pt>
                <c:pt idx="1142">
                  <c:v>-11.829926320842246</c:v>
                </c:pt>
                <c:pt idx="1143">
                  <c:v>-11.560703968847122</c:v>
                </c:pt>
                <c:pt idx="1144">
                  <c:v>-11.236845075462657</c:v>
                </c:pt>
                <c:pt idx="1145">
                  <c:v>-10.864299362542255</c:v>
                </c:pt>
                <c:pt idx="1146">
                  <c:v>-10.450249190416026</c:v>
                </c:pt>
                <c:pt idx="1147">
                  <c:v>-10.002773756341659</c:v>
                </c:pt>
                <c:pt idx="1148">
                  <c:v>-9.530475470919361</c:v>
                </c:pt>
                <c:pt idx="1149">
                  <c:v>-9.042101143487324</c:v>
                </c:pt>
                <c:pt idx="1150">
                  <c:v>-8.54618834039127</c:v>
                </c:pt>
                <c:pt idx="1151">
                  <c:v>-8.050761296058383</c:v>
                </c:pt>
                <c:pt idx="1152">
                  <c:v>-7.563092515928508</c:v>
                </c:pt>
                <c:pt idx="1153">
                  <c:v>-7.089537361072377</c:v>
                </c:pt>
                <c:pt idx="1154">
                  <c:v>-6.63544088352327</c:v>
                </c:pt>
                <c:pt idx="1155">
                  <c:v>-6.205109955026432</c:v>
                </c:pt>
                <c:pt idx="1156">
                  <c:v>-5.801839717178218</c:v>
                </c:pt>
                <c:pt idx="1157">
                  <c:v>-5.427981518943868</c:v>
                </c:pt>
                <c:pt idx="1158">
                  <c:v>-5.085039421069662</c:v>
                </c:pt>
                <c:pt idx="1159">
                  <c:v>-4.773783513548384</c:v>
                </c:pt>
                <c:pt idx="1160">
                  <c:v>-4.494370185562965</c:v>
                </c:pt>
                <c:pt idx="1161">
                  <c:v>-4.246461665127427</c:v>
                </c:pt>
                <c:pt idx="1162">
                  <c:v>-4.029339287878419</c:v>
                </c:pt>
                <c:pt idx="1163">
                  <c:v>-3.8420068632938174</c:v>
                </c:pt>
                <c:pt idx="1164">
                  <c:v>-3.683282085547472</c:v>
                </c:pt>
                <c:pt idx="1165">
                  <c:v>-3.551875161686273</c:v>
                </c:pt>
                <c:pt idx="1166">
                  <c:v>-3.446454723882402</c:v>
                </c:pt>
                <c:pt idx="1167">
                  <c:v>-3.3657017009480428</c:v>
                </c:pt>
                <c:pt idx="1168">
                  <c:v>-3.308352201268112</c:v>
                </c:pt>
                <c:pt idx="1169">
                  <c:v>-3.273230657876096</c:v>
                </c:pt>
                <c:pt idx="1170">
                  <c:v>-3.2592745535197905</c:v>
                </c:pt>
                <c:pt idx="1171">
                  <c:v>-3.2655520180732496</c:v>
                </c:pt>
                <c:pt idx="1172">
                  <c:v>-3.2912735030840192</c:v>
                </c:pt>
                <c:pt idx="1173">
                  <c:v>-3.33579861159666</c:v>
                </c:pt>
                <c:pt idx="1174">
                  <c:v>-3.3986390122655363</c:v>
                </c:pt>
                <c:pt idx="1175">
                  <c:v>-3.479458206572607</c:v>
                </c:pt>
                <c:pt idx="1176">
                  <c:v>-3.578068754022855</c:v>
                </c:pt>
                <c:pt idx="1177">
                  <c:v>-3.6944273966758705</c:v>
                </c:pt>
                <c:pt idx="1178">
                  <c:v>-3.828628363082704</c:v>
                </c:pt>
                <c:pt idx="1179">
                  <c:v>-3.980894972672868</c:v>
                </c:pt>
                <c:pt idx="1180">
                  <c:v>-4.151569503677598</c:v>
                </c:pt>
                <c:pt idx="1181">
                  <c:v>-4.3411011287925</c:v>
                </c:pt>
                <c:pt idx="1182">
                  <c:v>-4.550031560629878</c:v>
                </c:pt>
                <c:pt idx="1183">
                  <c:v>-4.7789778813580455</c:v>
                </c:pt>
                <c:pt idx="1184">
                  <c:v>-5.028611856229467</c:v>
                </c:pt>
                <c:pt idx="1185">
                  <c:v>-5.29963484885386</c:v>
                </c:pt>
                <c:pt idx="1186">
                  <c:v>-5.592747269412959</c:v>
                </c:pt>
                <c:pt idx="1187">
                  <c:v>-5.908611301691652</c:v>
                </c:pt>
                <c:pt idx="1188">
                  <c:v>-6.2478054826176415</c:v>
                </c:pt>
                <c:pt idx="1189">
                  <c:v>-6.6107695688014845</c:v>
                </c:pt>
                <c:pt idx="1190">
                  <c:v>-6.9977380492180705</c:v>
                </c:pt>
                <c:pt idx="1191">
                  <c:v>-7.408660697056113</c:v>
                </c:pt>
                <c:pt idx="1192">
                  <c:v>-7.843108760493289</c:v>
                </c:pt>
                <c:pt idx="1193">
                  <c:v>-8.300165856776461</c:v>
                </c:pt>
                <c:pt idx="1194">
                  <c:v>-8.77830346439674</c:v>
                </c:pt>
                <c:pt idx="1195">
                  <c:v>-9.275242232526361</c:v>
                </c:pt>
                <c:pt idx="1196">
                  <c:v>-9.787802283801879</c:v>
                </c:pt>
                <c:pt idx="1197">
                  <c:v>-10.311748403220923</c:v>
                </c:pt>
                <c:pt idx="1198">
                  <c:v>-10.841639559242108</c:v>
                </c:pt>
                <c:pt idx="1199">
                  <c:v>-11.3706965584216</c:v>
                </c:pt>
                <c:pt idx="1200">
                  <c:v>-11.890706560495271</c:v>
                </c:pt>
                <c:pt idx="1201">
                  <c:v>-12.391988145140987</c:v>
                </c:pt>
                <c:pt idx="1202">
                  <c:v>-12.863444693174406</c:v>
                </c:pt>
                <c:pt idx="1203">
                  <c:v>-13.292735638204972</c:v>
                </c:pt>
                <c:pt idx="1204">
                  <c:v>-13.66659288079744</c:v>
                </c:pt>
                <c:pt idx="1205">
                  <c:v>-13.971301422582231</c:v>
                </c:pt>
                <c:pt idx="1206">
                  <c:v>-14.193347553550856</c:v>
                </c:pt>
                <c:pt idx="1207">
                  <c:v>-14.320214383557667</c:v>
                </c:pt>
                <c:pt idx="1208">
                  <c:v>-14.34127492330475</c:v>
                </c:pt>
                <c:pt idx="1209">
                  <c:v>-14.248701841571803</c:v>
                </c:pt>
                <c:pt idx="1210">
                  <c:v>-14.03828769666282</c:v>
                </c:pt>
                <c:pt idx="1211">
                  <c:v>-13.710058473308083</c:v>
                </c:pt>
                <c:pt idx="1212">
                  <c:v>-13.26857399367379</c:v>
                </c:pt>
                <c:pt idx="1213">
                  <c:v>-12.722843989225398</c:v>
                </c:pt>
                <c:pt idx="1214">
                  <c:v>-12.085844003188917</c:v>
                </c:pt>
                <c:pt idx="1215">
                  <c:v>-11.373679294571664</c:v>
                </c:pt>
                <c:pt idx="1216">
                  <c:v>-10.604501803089398</c:v>
                </c:pt>
                <c:pt idx="1217">
                  <c:v>-9.797320470395618</c:v>
                </c:pt>
                <c:pt idx="1218">
                  <c:v>-8.970850780429368</c:v>
                </c:pt>
                <c:pt idx="1219">
                  <c:v>-8.142526462013123</c:v>
                </c:pt>
                <c:pt idx="1220">
                  <c:v>-7.3277540574139595</c:v>
                </c:pt>
                <c:pt idx="1221">
                  <c:v>-6.539442450538382</c:v>
                </c:pt>
                <c:pt idx="1222">
                  <c:v>-5.7877963188650074</c:v>
                </c:pt>
                <c:pt idx="1223">
                  <c:v>-5.080332235407112</c:v>
                </c:pt>
                <c:pt idx="1224">
                  <c:v>-4.42206091138991</c:v>
                </c:pt>
                <c:pt idx="1225">
                  <c:v>-3.815776813943043</c:v>
                </c:pt>
                <c:pt idx="1226">
                  <c:v>-3.2624029972783335</c:v>
                </c:pt>
                <c:pt idx="1227">
                  <c:v>-2.7613500880139017</c:v>
                </c:pt>
                <c:pt idx="1228">
                  <c:v>-2.3108604922619644</c:v>
                </c:pt>
                <c:pt idx="1229">
                  <c:v>-1.9083198471488445</c:v>
                </c:pt>
                <c:pt idx="1230">
                  <c:v>-1.55052648630843</c:v>
                </c:pt>
                <c:pt idx="1231">
                  <c:v>-1.2339160151189927</c:v>
                </c:pt>
                <c:pt idx="1232">
                  <c:v>-0.954742253624034</c:v>
                </c:pt>
                <c:pt idx="1233">
                  <c:v>-0.7092182543601339</c:v>
                </c:pt>
                <c:pt idx="1234">
                  <c:v>-0.4936223124549437</c:v>
                </c:pt>
                <c:pt idx="1235">
                  <c:v>-0.30437426624180774</c:v>
                </c:pt>
                <c:pt idx="1236">
                  <c:v>-0.1380872549827282</c:v>
                </c:pt>
                <c:pt idx="1237">
                  <c:v>0.008400318107073035</c:v>
                </c:pt>
                <c:pt idx="1238">
                  <c:v>0.13800842374663824</c:v>
                </c:pt>
                <c:pt idx="1239">
                  <c:v>0.25341104734618963</c:v>
                </c:pt>
                <c:pt idx="1240">
                  <c:v>0.3570408160101416</c:v>
                </c:pt>
                <c:pt idx="1241">
                  <c:v>0.4511001322623342</c:v>
                </c:pt>
                <c:pt idx="1242">
                  <c:v>0.5375768138416439</c:v>
                </c:pt>
                <c:pt idx="1243">
                  <c:v>0.6182626552805229</c:v>
                </c:pt>
                <c:pt idx="1244">
                  <c:v>0.6947736820315299</c:v>
                </c:pt>
                <c:pt idx="1245">
                  <c:v>0.7685711657539908</c:v>
                </c:pt>
                <c:pt idx="1246">
                  <c:v>0.8409827154965548</c:v>
                </c:pt>
                <c:pt idx="1247">
                  <c:v>0.9132229598735131</c:v>
                </c:pt>
                <c:pt idx="1248">
                  <c:v>0.9864134958630311</c:v>
                </c:pt>
                <c:pt idx="1249">
                  <c:v>1.061601906163012</c:v>
                </c:pt>
                <c:pt idx="1250">
                  <c:v>1.1397797442538435</c:v>
                </c:pt>
                <c:pt idx="1251">
                  <c:v>1.2218994589987608</c:v>
                </c:pt>
                <c:pt idx="1252">
                  <c:v>1.308890282712853</c:v>
                </c:pt>
                <c:pt idx="1253">
                  <c:v>1.4016731414697239</c:v>
                </c:pt>
                <c:pt idx="1254">
                  <c:v>1.5011746666683707</c:v>
                </c:pt>
                <c:pt idx="1255">
                  <c:v>1.608340394583632</c:v>
                </c:pt>
                <c:pt idx="1256">
                  <c:v>1.7241472371487954</c:v>
                </c:pt>
                <c:pt idx="1257">
                  <c:v>1.8496152932745207</c:v>
                </c:pt>
                <c:pt idx="1258">
                  <c:v>1.9858190455972742</c:v>
                </c:pt>
                <c:pt idx="1259">
                  <c:v>2.1338979519225894</c:v>
                </c:pt>
                <c:pt idx="1260">
                  <c:v>2.295066392204731</c:v>
                </c:pt>
                <c:pt idx="1261">
                  <c:v>2.4706228681745817</c:v>
                </c:pt>
                <c:pt idx="1262">
                  <c:v>2.6619582701189324</c:v>
                </c:pt>
                <c:pt idx="1263">
                  <c:v>2.8705629190336412</c:v>
                </c:pt>
                <c:pt idx="1264">
                  <c:v>3.0980319562328913</c:v>
                </c:pt>
                <c:pt idx="1265">
                  <c:v>3.3460684787479624</c:v>
                </c:pt>
                <c:pt idx="1266">
                  <c:v>3.6164835980617736</c:v>
                </c:pt>
                <c:pt idx="1267">
                  <c:v>3.9111923207951502</c:v>
                </c:pt>
                <c:pt idx="1268">
                  <c:v>4.232203800363845</c:v>
                </c:pt>
                <c:pt idx="1269">
                  <c:v>4.581604075131613</c:v>
                </c:pt>
                <c:pt idx="1270">
                  <c:v>4.961528878744064</c:v>
                </c:pt>
                <c:pt idx="1271">
                  <c:v>5.374123473213339</c:v>
                </c:pt>
                <c:pt idx="1272">
                  <c:v>5.821485714227948</c:v>
                </c:pt>
                <c:pt idx="1273">
                  <c:v>6.305587726218824</c:v>
                </c:pt>
                <c:pt idx="1274">
                  <c:v>6.828170684699534</c:v>
                </c:pt>
                <c:pt idx="1275">
                  <c:v>7.390606363207521</c:v>
                </c:pt>
                <c:pt idx="1276">
                  <c:v>7.993718459392598</c:v>
                </c:pt>
                <c:pt idx="1277">
                  <c:v>8.63755652915511</c:v>
                </c:pt>
                <c:pt idx="1278">
                  <c:v>9.321116030118077</c:v>
                </c:pt>
                <c:pt idx="1279">
                  <c:v>10.042000088065762</c:v>
                </c:pt>
                <c:pt idx="1280">
                  <c:v>10.796022942008786</c:v>
                </c:pt>
                <c:pt idx="1281">
                  <c:v>11.57676257850725</c:v>
                </c:pt>
                <c:pt idx="1282">
                  <c:v>12.375081907959977</c:v>
                </c:pt>
                <c:pt idx="1283">
                  <c:v>13.1786548684352</c:v>
                </c:pt>
                <c:pt idx="1284">
                  <c:v>13.97155629405873</c:v>
                </c:pt>
                <c:pt idx="1285">
                  <c:v>14.734000989731761</c:v>
                </c:pt>
                <c:pt idx="1286">
                  <c:v>15.442344351378985</c:v>
                </c:pt>
                <c:pt idx="1287">
                  <c:v>16.06947647037238</c:v>
                </c:pt>
                <c:pt idx="1288">
                  <c:v>16.58574211721793</c:v>
                </c:pt>
                <c:pt idx="1289">
                  <c:v>16.960485413994682</c:v>
                </c:pt>
                <c:pt idx="1290">
                  <c:v>17.16423669597516</c:v>
                </c:pt>
                <c:pt idx="1291">
                  <c:v>17.17142561790972</c:v>
                </c:pt>
                <c:pt idx="1292">
                  <c:v>16.963334168415</c:v>
                </c:pt>
                <c:pt idx="1293">
                  <c:v>16.530838103146348</c:v>
                </c:pt>
                <c:pt idx="1294">
                  <c:v>15.87639063364665</c:v>
                </c:pt>
                <c:pt idx="1295">
                  <c:v>15.014744254476215</c:v>
                </c:pt>
                <c:pt idx="1296">
                  <c:v>13.972115820346152</c:v>
                </c:pt>
                <c:pt idx="1297">
                  <c:v>12.783838615758981</c:v>
                </c:pt>
                <c:pt idx="1298">
                  <c:v>11.49090611099502</c:v>
                </c:pt>
                <c:pt idx="1299">
                  <c:v>10.136062455937662</c:v>
                </c:pt>
                <c:pt idx="1300">
                  <c:v>8.760143747286836</c:v>
                </c:pt>
                <c:pt idx="1301">
                  <c:v>7.399220718940324</c:v>
                </c:pt>
                <c:pt idx="1302">
                  <c:v>6.082820345400907</c:v>
                </c:pt>
                <c:pt idx="1303">
                  <c:v>4.8332246592508055</c:v>
                </c:pt>
                <c:pt idx="1304">
                  <c:v>3.665646246088075</c:v>
                </c:pt>
                <c:pt idx="1305">
                  <c:v>2.5889919188608035</c:v>
                </c:pt>
                <c:pt idx="1306">
                  <c:v>1.606931508038686</c:v>
                </c:pt>
                <c:pt idx="1307">
                  <c:v>0.7190482174210032</c:v>
                </c:pt>
                <c:pt idx="1308">
                  <c:v>-0.07807693382732328</c:v>
                </c:pt>
                <c:pt idx="1309">
                  <c:v>-0.7899256952190311</c:v>
                </c:pt>
                <c:pt idx="1310">
                  <c:v>-1.4232769484955397</c:v>
                </c:pt>
                <c:pt idx="1311">
                  <c:v>-1.9856120392950316</c:v>
                </c:pt>
                <c:pt idx="1312">
                  <c:v>-2.4846717364559465</c:v>
                </c:pt>
                <c:pt idx="1313">
                  <c:v>-2.9281391430710846</c:v>
                </c:pt>
                <c:pt idx="1314">
                  <c:v>-3.323422550710268</c:v>
                </c:pt>
                <c:pt idx="1315">
                  <c:v>-3.6775148979356143</c:v>
                </c:pt>
                <c:pt idx="1316">
                  <c:v>-3.996910287209177</c:v>
                </c:pt>
                <c:pt idx="1317">
                  <c:v>-4.287561890884493</c:v>
                </c:pt>
                <c:pt idx="1318">
                  <c:v>-4.554869045162389</c:v>
                </c:pt>
                <c:pt idx="1319">
                  <c:v>-4.803684218696114</c:v>
                </c:pt>
                <c:pt idx="1320">
                  <c:v>-5.038332844891757</c:v>
                </c:pt>
                <c:pt idx="1321">
                  <c:v>-5.262640793016653</c:v>
                </c:pt>
                <c:pt idx="1322">
                  <c:v>-5.4799656153560345</c:v>
                </c:pt>
                <c:pt idx="1323">
                  <c:v>-5.693228736357212</c:v>
                </c:pt>
                <c:pt idx="1324">
                  <c:v>-5.904946523409019</c:v>
                </c:pt>
                <c:pt idx="1325">
                  <c:v>-6.117258761503932</c:v>
                </c:pt>
                <c:pt idx="1326">
                  <c:v>-6.3319534959483565</c:v>
                </c:pt>
                <c:pt idx="1327">
                  <c:v>-6.550487547913428</c:v>
                </c:pt>
                <c:pt idx="1328">
                  <c:v>-6.774002277905001</c:v>
                </c:pt>
                <c:pt idx="1329">
                  <c:v>-7.003334396956741</c:v>
                </c:pt>
                <c:pt idx="1330">
                  <c:v>-7.2390218248802665</c:v>
                </c:pt>
                <c:pt idx="1331">
                  <c:v>-7.4813047864004325</c:v>
                </c:pt>
                <c:pt idx="1332">
                  <c:v>-7.730122534085119</c:v>
                </c:pt>
                <c:pt idx="1333">
                  <c:v>-7.98510630387881</c:v>
                </c:pt>
                <c:pt idx="1334">
                  <c:v>-8.245569354229719</c:v>
                </c:pt>
                <c:pt idx="1335">
                  <c:v>-8.510495219040452</c:v>
                </c:pt>
                <c:pt idx="1336">
                  <c:v>-8.778525618621984</c:v>
                </c:pt>
                <c:pt idx="1337">
                  <c:v>-9.047949815072514</c:v>
                </c:pt>
                <c:pt idx="1338">
                  <c:v>-9.316697553258525</c:v>
                </c:pt>
                <c:pt idx="1339">
                  <c:v>-9.582338068343306</c:v>
                </c:pt>
                <c:pt idx="1340">
                  <c:v>-9.842087924426314</c:v>
                </c:pt>
                <c:pt idx="1341">
                  <c:v>-10.092830620742061</c:v>
                </c:pt>
                <c:pt idx="1342">
                  <c:v>-10.331150893429019</c:v>
                </c:pt>
                <c:pt idx="1343">
                  <c:v>-10.553386375257181</c:v>
                </c:pt>
                <c:pt idx="1344">
                  <c:v>-10.755698676899446</c:v>
                </c:pt>
                <c:pt idx="1345">
                  <c:v>-10.934164960325619</c:v>
                </c:pt>
                <c:pt idx="1346">
                  <c:v>-11.08488966029482</c:v>
                </c:pt>
                <c:pt idx="1347">
                  <c:v>-11.204134201065104</c:v>
                </c:pt>
                <c:pt idx="1348">
                  <c:v>-11.288460453843133</c:v>
                </c:pt>
                <c:pt idx="1349">
                  <c:v>-11.334881473503888</c:v>
                </c:pt>
                <c:pt idx="1350">
                  <c:v>-11.341011010630726</c:v>
                </c:pt>
                <c:pt idx="1351">
                  <c:v>-11.30520174508064</c:v>
                </c:pt>
                <c:pt idx="1352">
                  <c:v>-11.226661468541042</c:v>
                </c:pt>
                <c:pt idx="1353">
                  <c:v>-11.105536837581296</c:v>
                </c:pt>
                <c:pt idx="1354">
                  <c:v>-10.94295597625713</c:v>
                </c:pt>
                <c:pt idx="1355">
                  <c:v>-10.741024086320666</c:v>
                </c:pt>
                <c:pt idx="1356">
                  <c:v>-10.502770060245554</c:v>
                </c:pt>
                <c:pt idx="1357">
                  <c:v>-10.23204642422062</c:v>
                </c:pt>
                <c:pt idx="1358">
                  <c:v>-9.933389175222384</c:v>
                </c:pt>
                <c:pt idx="1359">
                  <c:v>-9.611847614684539</c:v>
                </c:pt>
                <c:pt idx="1360">
                  <c:v>-9.272796627125583</c:v>
                </c:pt>
                <c:pt idx="1361">
                  <c:v>-8.921744721035134</c:v>
                </c:pt>
                <c:pt idx="1362">
                  <c:v>-8.564150515891187</c:v>
                </c:pt>
                <c:pt idx="1363">
                  <c:v>-8.205258443549658</c:v>
                </c:pt>
                <c:pt idx="1364">
                  <c:v>-7.8499616327018735</c:v>
                </c:pt>
                <c:pt idx="1365">
                  <c:v>-7.502696739853375</c:v>
                </c:pt>
                <c:pt idx="1366">
                  <c:v>-7.167372337856186</c:v>
                </c:pt>
                <c:pt idx="1367">
                  <c:v>-6.847329735734156</c:v>
                </c:pt>
                <c:pt idx="1368">
                  <c:v>-6.54533300716737</c:v>
                </c:pt>
                <c:pt idx="1369">
                  <c:v>-6.2635836350475556</c:v>
                </c:pt>
                <c:pt idx="1370">
                  <c:v>-6.0037545048311625</c:v>
                </c:pt>
                <c:pt idx="1371">
                  <c:v>-5.767037890072226</c:v>
                </c:pt>
                <c:pt idx="1372">
                  <c:v>-5.554202420599452</c:v>
                </c:pt>
                <c:pt idx="1373">
                  <c:v>-5.365654652616298</c:v>
                </c:pt>
                <c:pt idx="1374">
                  <c:v>-5.201501632737736</c:v>
                </c:pt>
                <c:pt idx="1375">
                  <c:v>-5.061611655626406</c:v>
                </c:pt>
                <c:pt idx="1376">
                  <c:v>-4.945671180493702</c:v>
                </c:pt>
                <c:pt idx="1377">
                  <c:v>-4.853236547848019</c:v>
                </c:pt>
                <c:pt idx="1378">
                  <c:v>-4.783779701048556</c:v>
                </c:pt>
                <c:pt idx="1379">
                  <c:v>-4.736727561553568</c:v>
                </c:pt>
                <c:pt idx="1380">
                  <c:v>-4.71149503786892</c:v>
                </c:pt>
                <c:pt idx="1381">
                  <c:v>-4.707511878352313</c:v>
                </c:pt>
                <c:pt idx="1382">
                  <c:v>-4.724243722423147</c:v>
                </c:pt>
                <c:pt idx="1383">
                  <c:v>-4.761207779084913</c:v>
                </c:pt>
                <c:pt idx="1384">
                  <c:v>-4.817983580716242</c:v>
                </c:pt>
                <c:pt idx="1385">
                  <c:v>-4.894219236800259</c:v>
                </c:pt>
                <c:pt idx="1386">
                  <c:v>-4.989633557585186</c:v>
                </c:pt>
                <c:pt idx="1387">
                  <c:v>-5.104014340579175</c:v>
                </c:pt>
                <c:pt idx="1388">
                  <c:v>-5.237213020549508</c:v>
                </c:pt>
                <c:pt idx="1389">
                  <c:v>-5.389135782270984</c:v>
                </c:pt>
                <c:pt idx="1390">
                  <c:v>-5.559731129746804</c:v>
                </c:pt>
                <c:pt idx="1391">
                  <c:v>-5.748973800776197</c:v>
                </c:pt>
                <c:pt idx="1392">
                  <c:v>-5.956844816588814</c:v>
                </c:pt>
                <c:pt idx="1393">
                  <c:v>-6.183307368722852</c:v>
                </c:pt>
                <c:pt idx="1394">
                  <c:v>-6.428278176902173</c:v>
                </c:pt>
                <c:pt idx="1395">
                  <c:v>-6.691593912220986</c:v>
                </c:pt>
                <c:pt idx="1396">
                  <c:v>-6.972972282435975</c:v>
                </c:pt>
                <c:pt idx="1397">
                  <c:v>-7.2719674373722025</c:v>
                </c:pt>
                <c:pt idx="1398">
                  <c:v>-7.58791949346785</c:v>
                </c:pt>
                <c:pt idx="1399">
                  <c:v>-7.919898222804471</c:v>
                </c:pt>
                <c:pt idx="1400">
                  <c:v>-8.266641332770938</c:v>
                </c:pt>
                <c:pt idx="1401">
                  <c:v>-8.626488308672123</c:v>
                </c:pt>
                <c:pt idx="1402">
                  <c:v>-8.997311531813535</c:v>
                </c:pt>
                <c:pt idx="1403">
                  <c:v>-9.376447339857844</c:v>
                </c:pt>
                <c:pt idx="1404">
                  <c:v>-9.760630865996644</c:v>
                </c:pt>
                <c:pt idx="1405">
                  <c:v>-10.145939848080848</c:v>
                </c:pt>
                <c:pt idx="1406">
                  <c:v>-10.527754058811611</c:v>
                </c:pt>
                <c:pt idx="1407">
                  <c:v>-10.900738426807823</c:v>
                </c:pt>
                <c:pt idx="1408">
                  <c:v>-11.258859066431482</c:v>
                </c:pt>
                <c:pt idx="1409">
                  <c:v>-11.595441993157568</c:v>
                </c:pt>
                <c:pt idx="1410">
                  <c:v>-11.9032838761966</c:v>
                </c:pt>
                <c:pt idx="1411">
                  <c:v>-12.17482234311047</c:v>
                </c:pt>
                <c:pt idx="1412">
                  <c:v>-12.402369724571976</c:v>
                </c:pt>
                <c:pt idx="1413">
                  <c:v>-12.578408508810256</c:v>
                </c:pt>
                <c:pt idx="1414">
                  <c:v>-12.695939291075163</c:v>
                </c:pt>
                <c:pt idx="1415">
                  <c:v>-12.748863254649583</c:v>
                </c:pt>
                <c:pt idx="1416">
                  <c:v>-12.732372360973633</c:v>
                </c:pt>
                <c:pt idx="1417">
                  <c:v>-12.643313106111869</c:v>
                </c:pt>
                <c:pt idx="1418">
                  <c:v>-12.480485810060333</c:v>
                </c:pt>
                <c:pt idx="1419">
                  <c:v>-12.244842631397926</c:v>
                </c:pt>
                <c:pt idx="1420">
                  <c:v>-11.939554773039761</c:v>
                </c:pt>
                <c:pt idx="1421">
                  <c:v>-11.569932355902662</c:v>
                </c:pt>
                <c:pt idx="1422">
                  <c:v>-11.14319743840422</c:v>
                </c:pt>
                <c:pt idx="1423">
                  <c:v>-10.66812870944394</c:v>
                </c:pt>
                <c:pt idx="1424">
                  <c:v>-10.154612033252405</c:v>
                </c:pt>
                <c:pt idx="1425">
                  <c:v>-9.613141254713616</c:v>
                </c:pt>
                <c:pt idx="1426">
                  <c:v>-9.054316731847436</c:v>
                </c:pt>
                <c:pt idx="1427">
                  <c:v>-8.488384903072099</c:v>
                </c:pt>
                <c:pt idx="1428">
                  <c:v>-7.92485236213668</c:v>
                </c:pt>
                <c:pt idx="1429">
                  <c:v>-7.372194941108925</c:v>
                </c:pt>
                <c:pt idx="1430">
                  <c:v>-6.83766893076553</c:v>
                </c:pt>
                <c:pt idx="1431">
                  <c:v>-6.32722004056502</c:v>
                </c:pt>
                <c:pt idx="1432">
                  <c:v>-5.845477364225088</c:v>
                </c:pt>
                <c:pt idx="1433">
                  <c:v>-5.3958148691707395</c:v>
                </c:pt>
                <c:pt idx="1434">
                  <c:v>-4.980461418813005</c:v>
                </c:pt>
                <c:pt idx="1435">
                  <c:v>-4.600641284645156</c:v>
                </c:pt>
                <c:pt idx="1436">
                  <c:v>-4.2567296010029985</c:v>
                </c:pt>
                <c:pt idx="1437">
                  <c:v>-3.9484104370046302</c:v>
                </c:pt>
                <c:pt idx="1438">
                  <c:v>-3.674828484121345</c:v>
                </c:pt>
                <c:pt idx="1439">
                  <c:v>-3.434728383809943</c:v>
                </c:pt>
                <c:pt idx="1440">
                  <c:v>-3.226578242162819</c:v>
                </c:pt>
                <c:pt idx="1441">
                  <c:v>-3.048675835487293</c:v>
                </c:pt>
                <c:pt idx="1442">
                  <c:v>-2.8992374304657527</c:v>
                </c:pt>
                <c:pt idx="1443">
                  <c:v>-2.7764701005108443</c:v>
                </c:pt>
                <c:pt idx="1444">
                  <c:v>-2.6786290081685595</c:v>
                </c:pt>
                <c:pt idx="1445">
                  <c:v>-2.604061432065029</c:v>
                </c:pt>
                <c:pt idx="1446">
                  <c:v>-2.5512394246945824</c:v>
                </c:pt>
                <c:pt idx="1447">
                  <c:v>-2.518782958265984</c:v>
                </c:pt>
                <c:pt idx="1448">
                  <c:v>-2.5054752990951106</c:v>
                </c:pt>
                <c:pt idx="1449">
                  <c:v>-2.510272182938138</c:v>
                </c:pt>
                <c:pt idx="1450">
                  <c:v>-2.532306169885502</c:v>
                </c:pt>
                <c:pt idx="1451">
                  <c:v>-2.5708873554009117</c:v>
                </c:pt>
                <c:pt idx="1452">
                  <c:v>-2.625501414960925</c:v>
                </c:pt>
                <c:pt idx="1453">
                  <c:v>-2.695805770079217</c:v>
                </c:pt>
                <c:pt idx="1454">
                  <c:v>-2.7816244864681843</c:v>
                </c:pt>
                <c:pt idx="1455">
                  <c:v>-2.8829423514434778</c:v>
                </c:pt>
                <c:pt idx="1456">
                  <c:v>-2.9998984263950446</c:v>
                </c:pt>
                <c:pt idx="1457">
                  <c:v>-3.1327792289268315</c:v>
                </c:pt>
                <c:pt idx="1458">
                  <c:v>-3.282011564852623</c:v>
                </c:pt>
                <c:pt idx="1459">
                  <c:v>-3.4481548986605426</c:v>
                </c:pt>
                <c:pt idx="1460">
                  <c:v>-3.631893017817486</c:v>
                </c:pt>
                <c:pt idx="1461">
                  <c:v>-3.8340246064816346</c:v>
                </c:pt>
                <c:pt idx="1462">
                  <c:v>-4.055452192706469</c:v>
                </c:pt>
                <c:pt idx="1463">
                  <c:v>-4.297168764940488</c:v>
                </c:pt>
                <c:pt idx="1464">
                  <c:v>-4.560241163809829</c:v>
                </c:pt>
                <c:pt idx="1465">
                  <c:v>-4.8457891400249125</c:v>
                </c:pt>
                <c:pt idx="1466">
                  <c:v>-5.1549587268597</c:v>
                </c:pt>
                <c:pt idx="1467">
                  <c:v>-5.488888307387619</c:v>
                </c:pt>
                <c:pt idx="1468">
                  <c:v>-5.848665469300353</c:v>
                </c:pt>
                <c:pt idx="1469">
                  <c:v>-6.235272448911064</c:v>
                </c:pt>
                <c:pt idx="1470">
                  <c:v>-6.649517698749036</c:v>
                </c:pt>
                <c:pt idx="1471">
                  <c:v>-7.091950916163224</c:v>
                </c:pt>
                <c:pt idx="1472">
                  <c:v>-7.5627588150564415</c:v>
                </c:pt>
                <c:pt idx="1473">
                  <c:v>-8.061639114204507</c:v>
                </c:pt>
                <c:pt idx="1474">
                  <c:v>-8.587650800129435</c:v>
                </c:pt>
                <c:pt idx="1475">
                  <c:v>-9.13903989427419</c:v>
                </c:pt>
                <c:pt idx="1476">
                  <c:v>-9.713041954262735</c:v>
                </c:pt>
                <c:pt idx="1477">
                  <c:v>-10.305665641096898</c:v>
                </c:pt>
                <c:pt idx="1478">
                  <c:v>-10.911466156868991</c:v>
                </c:pt>
                <c:pt idx="1479">
                  <c:v>-11.523323389538437</c:v>
                </c:pt>
                <c:pt idx="1480">
                  <c:v>-12.132247175644556</c:v>
                </c:pt>
                <c:pt idx="1481">
                  <c:v>-12.727240802765671</c:v>
                </c:pt>
                <c:pt idx="1482">
                  <c:v>-13.295262696152134</c:v>
                </c:pt>
                <c:pt idx="1483">
                  <c:v>-13.821333294905061</c:v>
                </c:pt>
                <c:pt idx="1484">
                  <c:v>-14.288836578529136</c:v>
                </c:pt>
                <c:pt idx="1485">
                  <c:v>-14.680059899866587</c:v>
                </c:pt>
                <c:pt idx="1486">
                  <c:v>-14.976997907835917</c:v>
                </c:pt>
                <c:pt idx="1487">
                  <c:v>-15.162413766791433</c:v>
                </c:pt>
                <c:pt idx="1488">
                  <c:v>-15.221104061184871</c:v>
                </c:pt>
                <c:pt idx="1489">
                  <c:v>-15.141258296138087</c:v>
                </c:pt>
                <c:pt idx="1490">
                  <c:v>-14.915751510967596</c:v>
                </c:pt>
                <c:pt idx="1491">
                  <c:v>-14.543175806193815</c:v>
                </c:pt>
                <c:pt idx="1492">
                  <c:v>-14.028420396281286</c:v>
                </c:pt>
                <c:pt idx="1493">
                  <c:v>-13.38266004403518</c:v>
                </c:pt>
                <c:pt idx="1494">
                  <c:v>-12.622704425714472</c:v>
                </c:pt>
                <c:pt idx="1495">
                  <c:v>-11.76977584232344</c:v>
                </c:pt>
                <c:pt idx="1496">
                  <c:v>-10.847888340835269</c:v>
                </c:pt>
                <c:pt idx="1497">
                  <c:v>-9.882066987291005</c:v>
                </c:pt>
                <c:pt idx="1498">
                  <c:v>-8.896654378028812</c:v>
                </c:pt>
                <c:pt idx="1499">
                  <c:v>-7.9139052516968205</c:v>
                </c:pt>
                <c:pt idx="1500">
                  <c:v>-6.952989309741362</c:v>
                </c:pt>
                <c:pt idx="1501">
                  <c:v>-6.029434219459154</c:v>
                </c:pt>
                <c:pt idx="1502">
                  <c:v>-5.1549682913317385</c:v>
                </c:pt>
                <c:pt idx="1503">
                  <c:v>-4.337677651081164</c:v>
                </c:pt>
                <c:pt idx="1504">
                  <c:v>-3.582376653693</c:v>
                </c:pt>
                <c:pt idx="1505">
                  <c:v>-2.8910960541943638</c:v>
                </c:pt>
                <c:pt idx="1506">
                  <c:v>-2.2636116882290516</c:v>
                </c:pt>
                <c:pt idx="1507">
                  <c:v>-1.6979588173271245</c:v>
                </c:pt>
                <c:pt idx="1508">
                  <c:v>-1.1908982846670533</c:v>
                </c:pt>
                <c:pt idx="1509">
                  <c:v>-0.7383174395151858</c:v>
                </c:pt>
                <c:pt idx="1510">
                  <c:v>-0.3355607324776695</c:v>
                </c:pt>
                <c:pt idx="1511">
                  <c:v>0.022307540359777778</c:v>
                </c:pt>
                <c:pt idx="1512">
                  <c:v>0.3403016746410435</c:v>
                </c:pt>
                <c:pt idx="1513">
                  <c:v>0.6233656694819184</c:v>
                </c:pt>
                <c:pt idx="1514">
                  <c:v>0.8762681583894716</c:v>
                </c:pt>
                <c:pt idx="1515">
                  <c:v>1.1035328025715403</c:v>
                </c:pt>
                <c:pt idx="1516">
                  <c:v>1.309396703061843</c:v>
                </c:pt>
                <c:pt idx="1517">
                  <c:v>1.4977904473098418</c:v>
                </c:pt>
                <c:pt idx="1518">
                  <c:v>1.6723344579315895</c:v>
                </c:pt>
                <c:pt idx="1519">
                  <c:v>1.8363472779779562</c:v>
                </c:pt>
                <c:pt idx="1520">
                  <c:v>1.9928622754236998</c:v>
                </c:pt>
                <c:pt idx="1521">
                  <c:v>2.144649972044887</c:v>
                </c:pt>
                <c:pt idx="1522">
                  <c:v>2.2942438037690813</c:v>
                </c:pt>
                <c:pt idx="1523">
                  <c:v>2.4439676119091627</c:v>
                </c:pt>
                <c:pt idx="1524">
                  <c:v>2.5959635600227005</c:v>
                </c:pt>
                <c:pt idx="1525">
                  <c:v>2.75221948169984</c:v>
                </c:pt>
                <c:pt idx="1526">
                  <c:v>2.9145949013264927</c:v>
                </c:pt>
                <c:pt idx="1527">
                  <c:v>3.0848451421493213</c:v>
                </c:pt>
                <c:pt idx="1528">
                  <c:v>3.264643051487529</c:v>
                </c:pt>
                <c:pt idx="1529">
                  <c:v>3.4555979378181334</c:v>
                </c:pt>
                <c:pt idx="1530">
                  <c:v>3.659271333378843</c:v>
                </c:pt>
                <c:pt idx="1531">
                  <c:v>3.877189172271421</c:v>
                </c:pt>
                <c:pt idx="1532">
                  <c:v>4.110849910125176</c:v>
                </c:pt>
                <c:pt idx="1533">
                  <c:v>4.3617280087486945</c:v>
                </c:pt>
                <c:pt idx="1534">
                  <c:v>4.631272069100011</c:v>
                </c:pt>
                <c:pt idx="1535">
                  <c:v>4.920896719943727</c:v>
                </c:pt>
                <c:pt idx="1536">
                  <c:v>5.231967160700575</c:v>
                </c:pt>
                <c:pt idx="1537">
                  <c:v>5.56577502101258</c:v>
                </c:pt>
                <c:pt idx="1538">
                  <c:v>5.923503947132225</c:v>
                </c:pt>
                <c:pt idx="1539">
                  <c:v>6.306183074886556</c:v>
                </c:pt>
                <c:pt idx="1540">
                  <c:v>6.714626330849455</c:v>
                </c:pt>
                <c:pt idx="1541">
                  <c:v>7.14935536434839</c:v>
                </c:pt>
                <c:pt idx="1542">
                  <c:v>7.6105039226271485</c:v>
                </c:pt>
                <c:pt idx="1543">
                  <c:v>8.097701738815736</c:v>
                </c:pt>
                <c:pt idx="1544">
                  <c:v>8.60993664166663</c:v>
                </c:pt>
                <c:pt idx="1545">
                  <c:v>9.145394790311949</c:v>
                </c:pt>
                <c:pt idx="1546">
                  <c:v>9.70128089473202</c:v>
                </c:pt>
                <c:pt idx="1547">
                  <c:v>10.273623230015549</c:v>
                </c:pt>
                <c:pt idx="1548">
                  <c:v>10.857072397195596</c:v>
                </c:pt>
                <c:pt idx="1549">
                  <c:v>11.444708243187828</c:v>
                </c:pt>
                <c:pt idx="1550">
                  <c:v>12.027876043381468</c:v>
                </c:pt>
                <c:pt idx="1551">
                  <c:v>12.59608053121809</c:v>
                </c:pt>
                <c:pt idx="1552">
                  <c:v>13.136973644090837</c:v>
                </c:pt>
                <c:pt idx="1553">
                  <c:v>13.636477244664352</c:v>
                </c:pt>
                <c:pt idx="1554">
                  <c:v>14.079083097336838</c:v>
                </c:pt>
                <c:pt idx="1555">
                  <c:v>14.448365974157618</c:v>
                </c:pt>
                <c:pt idx="1556">
                  <c:v>14.727728901969998</c:v>
                </c:pt>
                <c:pt idx="1557">
                  <c:v>14.901370369985937</c:v>
                </c:pt>
                <c:pt idx="1558">
                  <c:v>14.955422642607356</c:v>
                </c:pt>
                <c:pt idx="1559">
                  <c:v>14.879163277361055</c:v>
                </c:pt>
                <c:pt idx="1560">
                  <c:v>14.666158565006139</c:v>
                </c:pt>
                <c:pt idx="1561">
                  <c:v>14.315171571370298</c:v>
                </c:pt>
                <c:pt idx="1562">
                  <c:v>13.830672287988929</c:v>
                </c:pt>
                <c:pt idx="1563">
                  <c:v>13.222830721743724</c:v>
                </c:pt>
                <c:pt idx="1564">
                  <c:v>12.506951966298987</c:v>
                </c:pt>
                <c:pt idx="1565">
                  <c:v>11.70240882695797</c:v>
                </c:pt>
                <c:pt idx="1566">
                  <c:v>10.83121700642821</c:v>
                </c:pt>
                <c:pt idx="1567">
                  <c:v>9.916455133692754</c:v>
                </c:pt>
                <c:pt idx="1568">
                  <c:v>8.980742317324117</c:v>
                </c:pt>
                <c:pt idx="1569">
                  <c:v>8.04495061298941</c:v>
                </c:pt>
                <c:pt idx="1570">
                  <c:v>7.127264109027202</c:v>
                </c:pt>
                <c:pt idx="1571">
                  <c:v>6.2426220368058285</c:v>
                </c:pt>
                <c:pt idx="1572">
                  <c:v>5.402519779428955</c:v>
                </c:pt>
                <c:pt idx="1573">
                  <c:v>4.6151000605754335</c:v>
                </c:pt>
                <c:pt idx="1574">
                  <c:v>3.885448913955184</c:v>
                </c:pt>
                <c:pt idx="1575">
                  <c:v>3.216012634466666</c:v>
                </c:pt>
                <c:pt idx="1576">
                  <c:v>2.6070654054265243</c:v>
                </c:pt>
                <c:pt idx="1577">
                  <c:v>2.0571756508175403</c:v>
                </c:pt>
                <c:pt idx="1578">
                  <c:v>1.5636373243248198</c:v>
                </c:pt>
                <c:pt idx="1579">
                  <c:v>1.1228475400123767</c:v>
                </c:pt>
                <c:pt idx="1580">
                  <c:v>0.730623211759101</c:v>
                </c:pt>
                <c:pt idx="1581">
                  <c:v>0.3824568706454214</c:v>
                </c:pt>
                <c:pt idx="1582">
                  <c:v>0.07371627428974215</c:v>
                </c:pt>
                <c:pt idx="1583">
                  <c:v>-0.2002053573919339</c:v>
                </c:pt>
                <c:pt idx="1584">
                  <c:v>-0.44378090084745736</c:v>
                </c:pt>
                <c:pt idx="1585">
                  <c:v>-0.6612752512644763</c:v>
                </c:pt>
                <c:pt idx="1586">
                  <c:v>-0.8566988083808864</c:v>
                </c:pt>
                <c:pt idx="1587">
                  <c:v>-1.0337825699117125</c:v>
                </c:pt>
                <c:pt idx="1588">
                  <c:v>-1.195969773336758</c:v>
                </c:pt>
                <c:pt idx="1589">
                  <c:v>-1.34641988559285</c:v>
                </c:pt>
                <c:pt idx="1590">
                  <c:v>-1.488021517089693</c:v>
                </c:pt>
                <c:pt idx="1591">
                  <c:v>-1.6234115144081318</c:v>
                </c:pt>
                <c:pt idx="1592">
                  <c:v>-1.7549980630582434</c:v>
                </c:pt>
                <c:pt idx="1593">
                  <c:v>-1.8849861133618178</c:v>
                </c:pt>
                <c:pt idx="1594">
                  <c:v>-2.015403837721034</c:v>
                </c:pt>
                <c:pt idx="1595">
                  <c:v>-2.1481291459674923</c:v>
                </c:pt>
                <c:pt idx="1596">
                  <c:v>-2.284915536543113</c:v>
                </c:pt>
                <c:pt idx="1597">
                  <c:v>-2.4274167534200637</c:v>
                </c:pt>
                <c:pt idx="1598">
                  <c:v>-2.57720985922633</c:v>
                </c:pt>
                <c:pt idx="1599">
                  <c:v>-2.73581643005142</c:v>
                </c:pt>
                <c:pt idx="1600">
                  <c:v>-2.904721631623352</c:v>
                </c:pt>
                <c:pt idx="1601">
                  <c:v>-3.0853909534544726</c:v>
                </c:pt>
                <c:pt idx="1602">
                  <c:v>-3.2792843593722463</c:v>
                </c:pt>
                <c:pt idx="1603">
                  <c:v>-3.4878675605858245</c:v>
                </c:pt>
                <c:pt idx="1604">
                  <c:v>-3.7126200309506503</c:v>
                </c:pt>
                <c:pt idx="1605">
                  <c:v>-3.9550392622393575</c:v>
                </c:pt>
                <c:pt idx="1606">
                  <c:v>-4.216640598112805</c:v>
                </c:pt>
                <c:pt idx="1607">
                  <c:v>-4.498951786892011</c:v>
                </c:pt>
                <c:pt idx="1608">
                  <c:v>-4.803501153327439</c:v>
                </c:pt>
                <c:pt idx="1609">
                  <c:v>-5.131798008029772</c:v>
                </c:pt>
                <c:pt idx="1610">
                  <c:v>-5.485303593011532</c:v>
                </c:pt>
                <c:pt idx="1611">
                  <c:v>-5.865390511714038</c:v>
                </c:pt>
                <c:pt idx="1612">
                  <c:v>-6.273288230451036</c:v>
                </c:pt>
                <c:pt idx="1613">
                  <c:v>-6.710011898857259</c:v>
                </c:pt>
                <c:pt idx="1614">
                  <c:v>-7.176271475250397</c:v>
                </c:pt>
                <c:pt idx="1615">
                  <c:v>-7.672358045489655</c:v>
                </c:pt>
                <c:pt idx="1616">
                  <c:v>-8.198004419343455</c:v>
                </c:pt>
                <c:pt idx="1617">
                  <c:v>-8.752217757495586</c:v>
                </c:pt>
                <c:pt idx="1618">
                  <c:v>-9.333083366690024</c:v>
                </c:pt>
                <c:pt idx="1619">
                  <c:v>-9.937541202123057</c:v>
                </c:pt>
                <c:pt idx="1620">
                  <c:v>-10.56114037955514</c:v>
                </c:pt>
                <c:pt idx="1621">
                  <c:v>-11.197782462349911</c:v>
                </c:pt>
                <c:pt idx="1622">
                  <c:v>-11.839471682522767</c:v>
                </c:pt>
                <c:pt idx="1623">
                  <c:v>-12.476099538935514</c:v>
                </c:pt>
                <c:pt idx="1624">
                  <c:v>-13.095301831907168</c:v>
                </c:pt>
                <c:pt idx="1625">
                  <c:v>-13.6824367616033</c:v>
                </c:pt>
                <c:pt idx="1626">
                  <c:v>-14.220740740675549</c:v>
                </c:pt>
                <c:pt idx="1627">
                  <c:v>-14.691720304650726</c:v>
                </c:pt>
                <c:pt idx="1628">
                  <c:v>-15.075829233139562</c:v>
                </c:pt>
                <c:pt idx="1629">
                  <c:v>-15.353455027728975</c:v>
                </c:pt>
                <c:pt idx="1630">
                  <c:v>-15.50619545014839</c:v>
                </c:pt>
                <c:pt idx="1631">
                  <c:v>-15.518345674837244</c:v>
                </c:pt>
                <c:pt idx="1632">
                  <c:v>-15.378448590545588</c:v>
                </c:pt>
                <c:pt idx="1633">
                  <c:v>-15.08070161346643</c:v>
                </c:pt>
                <c:pt idx="1634">
                  <c:v>-14.625984883397214</c:v>
                </c:pt>
                <c:pt idx="1635">
                  <c:v>-14.022297664953932</c:v>
                </c:pt>
                <c:pt idx="1636">
                  <c:v>-13.284469946512816</c:v>
                </c:pt>
                <c:pt idx="1637">
                  <c:v>-12.433142530937728</c:v>
                </c:pt>
                <c:pt idx="1638">
                  <c:v>-11.493149310223224</c:v>
                </c:pt>
                <c:pt idx="1639">
                  <c:v>-10.4915483489217</c:v>
                </c:pt>
                <c:pt idx="1640">
                  <c:v>-9.455599907589379</c:v>
                </c:pt>
                <c:pt idx="1641">
                  <c:v>-8.410967964528139</c:v>
                </c:pt>
                <c:pt idx="1642">
                  <c:v>-7.38034155965002</c:v>
                </c:pt>
                <c:pt idx="1643">
                  <c:v>-6.3825650385298704</c:v>
                </c:pt>
                <c:pt idx="1644">
                  <c:v>-5.432265640877338</c:v>
                </c:pt>
                <c:pt idx="1645">
                  <c:v>-4.539895730415908</c:v>
                </c:pt>
                <c:pt idx="1646">
                  <c:v>-3.712072709700605</c:v>
                </c:pt>
                <c:pt idx="1647">
                  <c:v>-2.9520971309957464</c:v>
                </c:pt>
                <c:pt idx="1648">
                  <c:v>-2.260547379000116</c:v>
                </c:pt>
                <c:pt idx="1649">
                  <c:v>-1.6358759654891546</c:v>
                </c:pt>
                <c:pt idx="1650">
                  <c:v>-1.0749593836056577</c:v>
                </c:pt>
                <c:pt idx="1651">
                  <c:v>-0.5735758963189015</c:v>
                </c:pt>
                <c:pt idx="1652">
                  <c:v>-0.12680197049065067</c:v>
                </c:pt>
                <c:pt idx="1653">
                  <c:v>0.27067137389876855</c:v>
                </c:pt>
                <c:pt idx="1654">
                  <c:v>0.6242950714958069</c:v>
                </c:pt>
                <c:pt idx="1655">
                  <c:v>0.9394814341190598</c:v>
                </c:pt>
                <c:pt idx="1656">
                  <c:v>1.2214758944470347</c:v>
                </c:pt>
                <c:pt idx="1657">
                  <c:v>1.4752710008868726</c:v>
                </c:pt>
                <c:pt idx="1658">
                  <c:v>1.7055536916550649</c:v>
                </c:pt>
                <c:pt idx="1659">
                  <c:v>1.9166781764407612</c:v>
                </c:pt>
                <c:pt idx="1660">
                  <c:v>2.112658046881216</c:v>
                </c:pt>
                <c:pt idx="1661">
                  <c:v>2.2971724175991417</c:v>
                </c:pt>
                <c:pt idx="1662">
                  <c:v>2.4735819256329132</c:v>
                </c:pt>
                <c:pt idx="1663">
                  <c:v>2.6449512801052726</c:v>
                </c:pt>
                <c:pt idx="1664">
                  <c:v>2.814075765238625</c:v>
                </c:pt>
                <c:pt idx="1665">
                  <c:v>2.9835096744916645</c:v>
                </c:pt>
                <c:pt idx="1666">
                  <c:v>3.1555951092945005</c:v>
                </c:pt>
                <c:pt idx="1667">
                  <c:v>3.332489929143848</c:v>
                </c:pt>
                <c:pt idx="1668">
                  <c:v>3.5161939051370688</c:v>
                </c:pt>
                <c:pt idx="1669">
                  <c:v>3.7085723185120885</c:v>
                </c:pt>
                <c:pt idx="1670">
                  <c:v>3.9113763693980887</c:v>
                </c:pt>
                <c:pt idx="1671">
                  <c:v>4.126259826901661</c:v>
                </c:pt>
                <c:pt idx="1672">
                  <c:v>4.3547913665307245</c:v>
                </c:pt>
                <c:pt idx="1673">
                  <c:v>4.598462010470109</c:v>
                </c:pt>
                <c:pt idx="1674">
                  <c:v>4.858687015600385</c:v>
                </c:pt>
                <c:pt idx="1675">
                  <c:v>5.136801448897761</c:v>
                </c:pt>
                <c:pt idx="1676">
                  <c:v>5.434048556691923</c:v>
                </c:pt>
                <c:pt idx="1677">
                  <c:v>5.75155988241838</c:v>
                </c:pt>
                <c:pt idx="1678">
                  <c:v>6.09032593042634</c:v>
                </c:pt>
                <c:pt idx="1679">
                  <c:v>6.451156030990442</c:v>
                </c:pt>
                <c:pt idx="1680">
                  <c:v>6.834625963097162</c:v>
                </c:pt>
                <c:pt idx="1681">
                  <c:v>7.2410118786521815</c:v>
                </c:pt>
                <c:pt idx="1682">
                  <c:v>7.67020920265268</c:v>
                </c:pt>
                <c:pt idx="1683">
                  <c:v>8.121635536617042</c:v>
                </c:pt>
                <c:pt idx="1684">
                  <c:v>8.594117267298687</c:v>
                </c:pt>
                <c:pt idx="1685">
                  <c:v>9.085760700825702</c:v>
                </c:pt>
                <c:pt idx="1686">
                  <c:v>9.593810239741241</c:v>
                </c:pt>
                <c:pt idx="1687">
                  <c:v>10.11449853038406</c:v>
                </c:pt>
                <c:pt idx="1688">
                  <c:v>10.64289672959714</c:v>
                </c:pt>
                <c:pt idx="1689">
                  <c:v>11.172777084909232</c:v>
                </c:pt>
                <c:pt idx="1690">
                  <c:v>11.69650474002328</c:v>
                </c:pt>
                <c:pt idx="1691">
                  <c:v>12.204980656354842</c:v>
                </c:pt>
                <c:pt idx="1692">
                  <c:v>12.687662006658492</c:v>
                </c:pt>
                <c:pt idx="1693">
                  <c:v>13.132689134821655</c:v>
                </c:pt>
                <c:pt idx="1694">
                  <c:v>13.527147545667482</c:v>
                </c:pt>
                <c:pt idx="1695">
                  <c:v>13.857487499671825</c:v>
                </c:pt>
                <c:pt idx="1696">
                  <c:v>14.11011092412994</c:v>
                </c:pt>
                <c:pt idx="1697">
                  <c:v>14.272114674716748</c:v>
                </c:pt>
                <c:pt idx="1698">
                  <c:v>14.33215161496036</c:v>
                </c:pt>
                <c:pt idx="1699">
                  <c:v>14.281340016387206</c:v>
                </c:pt>
                <c:pt idx="1700">
                  <c:v>14.114123717256101</c:v>
                </c:pt>
                <c:pt idx="1701">
                  <c:v>13.828968584157918</c:v>
                </c:pt>
                <c:pt idx="1702">
                  <c:v>13.428783166929199</c:v>
                </c:pt>
                <c:pt idx="1703">
                  <c:v>12.920977739918824</c:v>
                </c:pt>
                <c:pt idx="1704">
                  <c:v>12.317124590740148</c:v>
                </c:pt>
                <c:pt idx="1705">
                  <c:v>11.6322444180431</c:v>
                </c:pt>
                <c:pt idx="1706">
                  <c:v>10.883804438958672</c:v>
                </c:pt>
                <c:pt idx="1707">
                  <c:v>10.090557816966559</c:v>
                </c:pt>
                <c:pt idx="1708">
                  <c:v>9.271370557008753</c:v>
                </c:pt>
                <c:pt idx="1709">
                  <c:v>8.444168881382733</c:v>
                </c:pt>
                <c:pt idx="1710">
                  <c:v>7.6251038532250535</c:v>
                </c:pt>
                <c:pt idx="1711">
                  <c:v>6.827982667647983</c:v>
                </c:pt>
                <c:pt idx="1712">
                  <c:v>6.063970192837042</c:v>
                </c:pt>
                <c:pt idx="1713">
                  <c:v>5.341529180550113</c:v>
                </c:pt>
                <c:pt idx="1714">
                  <c:v>4.666547042103276</c:v>
                </c:pt>
                <c:pt idx="1715">
                  <c:v>4.042590496016002</c:v>
                </c:pt>
                <c:pt idx="1716">
                  <c:v>3.4712331937810745</c:v>
                </c:pt>
                <c:pt idx="1717">
                  <c:v>2.952411226280252</c:v>
                </c:pt>
                <c:pt idx="1718">
                  <c:v>2.4847733655127127</c:v>
                </c:pt>
                <c:pt idx="1719">
                  <c:v>2.0660043558497665</c:v>
                </c:pt>
                <c:pt idx="1720">
                  <c:v>1.6931091147891149</c:v>
                </c:pt>
                <c:pt idx="1721">
                  <c:v>1.362652862132469</c:v>
                </c:pt>
                <c:pt idx="1722">
                  <c:v>1.07095708425105</c:v>
                </c:pt>
                <c:pt idx="1723">
                  <c:v>0.8142542547021054</c:v>
                </c:pt>
                <c:pt idx="1724">
                  <c:v>0.588805847335841</c:v>
                </c:pt>
                <c:pt idx="1725">
                  <c:v>0.390988827887348</c:v>
                </c:pt>
                <c:pt idx="1726">
                  <c:v>0.2173558438499365</c:v>
                </c:pt>
                <c:pt idx="1727">
                  <c:v>0.06467400625990974</c:v>
                </c:pt>
                <c:pt idx="1728">
                  <c:v>-0.07005335384586159</c:v>
                </c:pt>
                <c:pt idx="1729">
                  <c:v>-0.1895781543096199</c:v>
                </c:pt>
                <c:pt idx="1730">
                  <c:v>-0.29640904254758355</c:v>
                </c:pt>
                <c:pt idx="1731">
                  <c:v>-0.3928202264649335</c:v>
                </c:pt>
                <c:pt idx="1732">
                  <c:v>-0.48086549229583553</c:v>
                </c:pt>
                <c:pt idx="1733">
                  <c:v>-0.5623956833469141</c:v>
                </c:pt>
                <c:pt idx="1734">
                  <c:v>-0.6390782892710096</c:v>
                </c:pt>
                <c:pt idx="1735">
                  <c:v>-0.7124181126571542</c:v>
                </c:pt>
                <c:pt idx="1736">
                  <c:v>-0.7837782434029604</c:v>
                </c:pt>
                <c:pt idx="1737">
                  <c:v>-0.8544007873248944</c:v>
                </c:pt>
                <c:pt idx="1738">
                  <c:v>-0.9254269696917855</c:v>
                </c:pt>
                <c:pt idx="1739">
                  <c:v>-0.9979163725527073</c:v>
                </c:pt>
                <c:pt idx="1740">
                  <c:v>-1.072865172169721</c:v>
                </c:pt>
                <c:pt idx="1741">
                  <c:v>-1.1512233243286967</c:v>
                </c:pt>
                <c:pt idx="1742">
                  <c:v>-1.2339107049717062</c:v>
                </c:pt>
                <c:pt idx="1743">
                  <c:v>-1.3218322550431603</c:v>
                </c:pt>
                <c:pt idx="1744">
                  <c:v>-1.4158922046151823</c:v>
                </c:pt>
                <c:pt idx="1745">
                  <c:v>-1.5170074645733929</c:v>
                </c:pt>
                <c:pt idx="1746">
                  <c:v>-1.6261202760877473</c:v>
                </c:pt>
                <c:pt idx="1747">
                  <c:v>-1.7442101998079829</c:v>
                </c:pt>
                <c:pt idx="1748">
                  <c:v>-1.8723055085905442</c:v>
                </c:pt>
                <c:pt idx="1749">
                  <c:v>-2.0114940192640236</c:v>
                </c:pt>
                <c:pt idx="1750">
                  <c:v>-2.162933359393608</c:v>
                </c:pt>
                <c:pt idx="1751">
                  <c:v>-2.327860612286375</c:v>
                </c:pt>
                <c:pt idx="1752">
                  <c:v>-2.507601214702212</c:v>
                </c:pt>
                <c:pt idx="1753">
                  <c:v>-2.7035768929075594</c:v>
                </c:pt>
                <c:pt idx="1754">
                  <c:v>-2.917312308562658</c:v>
                </c:pt>
                <c:pt idx="1755">
                  <c:v>-3.1504399397389538</c:v>
                </c:pt>
                <c:pt idx="1756">
                  <c:v>-3.404702535762924</c:v>
                </c:pt>
                <c:pt idx="1757">
                  <c:v>-3.681952247479849</c:v>
                </c:pt>
                <c:pt idx="1758">
                  <c:v>-3.984145235137218</c:v>
                </c:pt>
                <c:pt idx="1759">
                  <c:v>-4.31333018126219</c:v>
                </c:pt>
                <c:pt idx="1760">
                  <c:v>-4.671628672031142</c:v>
                </c:pt>
                <c:pt idx="1761">
                  <c:v>-5.0612048453691045</c:v>
                </c:pt>
                <c:pt idx="1762">
                  <c:v>-5.484221029531049</c:v>
                </c:pt>
                <c:pt idx="1763">
                  <c:v>-5.9427753142797295</c:v>
                </c:pt>
                <c:pt idx="1764">
                  <c:v>-6.438816128695401</c:v>
                </c:pt>
                <c:pt idx="1765">
                  <c:v>-6.974027997861818</c:v>
                </c:pt>
                <c:pt idx="1766">
                  <c:v>-7.549681819544183</c:v>
                </c:pt>
                <c:pt idx="1767">
                  <c:v>-8.166442424799369</c:v>
                </c:pt>
                <c:pt idx="1768">
                  <c:v>-8.824126160824441</c:v>
                </c:pt>
                <c:pt idx="1769">
                  <c:v>-9.521402213499313</c:v>
                </c:pt>
                <c:pt idx="1770">
                  <c:v>-10.255434019704511</c:v>
                </c:pt>
                <c:pt idx="1771">
                  <c:v>-11.021462270549689</c:v>
                </c:pt>
                <c:pt idx="1772">
                  <c:v>-11.812339725937296</c:v>
                </c:pt>
                <c:pt idx="1773">
                  <c:v>-12.618041444360205</c:v>
                </c:pt>
                <c:pt idx="1774">
                  <c:v>-13.425192897238945</c:v>
                </c:pt>
                <c:pt idx="1775">
                  <c:v>-14.216682725194634</c:v>
                </c:pt>
                <c:pt idx="1776">
                  <c:v>-14.971454739342018</c:v>
                </c:pt>
                <c:pt idx="1777">
                  <c:v>-15.664600315806998</c:v>
                </c:pt>
                <c:pt idx="1778">
                  <c:v>-16.267888629598</c:v>
                </c:pt>
                <c:pt idx="1779">
                  <c:v>-16.750864980070094</c:v>
                </c:pt>
                <c:pt idx="1780">
                  <c:v>-17.082601174863232</c:v>
                </c:pt>
                <c:pt idx="1781">
                  <c:v>-17.23408405030441</c:v>
                </c:pt>
                <c:pt idx="1782">
                  <c:v>-17.181078542590413</c:v>
                </c:pt>
                <c:pt idx="1783">
                  <c:v>-16.90712304214888</c:v>
                </c:pt>
                <c:pt idx="1784">
                  <c:v>-16.40615814360035</c:v>
                </c:pt>
                <c:pt idx="1785">
                  <c:v>-15.6842259596581</c:v>
                </c:pt>
                <c:pt idx="1786">
                  <c:v>-14.759767988352626</c:v>
                </c:pt>
                <c:pt idx="1787">
                  <c:v>-13.662309193793954</c:v>
                </c:pt>
                <c:pt idx="1788">
                  <c:v>-12.429683368743538</c:v>
                </c:pt>
                <c:pt idx="1789">
                  <c:v>-11.104305582898645</c:v>
                </c:pt>
                <c:pt idx="1790">
                  <c:v>-9.729199904166626</c:v>
                </c:pt>
                <c:pt idx="1791">
                  <c:v>-8.34447508849447</c:v>
                </c:pt>
                <c:pt idx="1792">
                  <c:v>-6.984735317183302</c:v>
                </c:pt>
                <c:pt idx="1793">
                  <c:v>-5.677618930164907</c:v>
                </c:pt>
                <c:pt idx="1794">
                  <c:v>-4.4433897442995605</c:v>
                </c:pt>
                <c:pt idx="1795">
                  <c:v>-3.2953358135505773</c:v>
                </c:pt>
                <c:pt idx="1796">
                  <c:v>-2.2406734972798166</c:v>
                </c:pt>
                <c:pt idx="1797">
                  <c:v>-1.2816823312565295</c:v>
                </c:pt>
                <c:pt idx="1798">
                  <c:v>-0.4168663311475094</c:v>
                </c:pt>
                <c:pt idx="1799">
                  <c:v>0.3579850790699245</c:v>
                </c:pt>
                <c:pt idx="1800">
                  <c:v>1.048898501052657</c:v>
                </c:pt>
                <c:pt idx="1801">
                  <c:v>1.6629971504843062</c:v>
                </c:pt>
                <c:pt idx="1802">
                  <c:v>2.2079505991798754</c:v>
                </c:pt>
                <c:pt idx="1803">
                  <c:v>2.6915707269744105</c:v>
                </c:pt>
                <c:pt idx="1804">
                  <c:v>3.121526939206459</c:v>
                </c:pt>
                <c:pt idx="1805">
                  <c:v>3.5051547073318208</c:v>
                </c:pt>
                <c:pt idx="1806">
                  <c:v>3.8493348086685666</c:v>
                </c:pt>
                <c:pt idx="1807">
                  <c:v>4.160424665517754</c:v>
                </c:pt>
                <c:pt idx="1808">
                  <c:v>4.444227065400887</c:v>
                </c:pt>
                <c:pt idx="1809">
                  <c:v>4.705984912011693</c:v>
                </c:pt>
                <c:pt idx="1810">
                  <c:v>4.950393408224393</c:v>
                </c:pt>
                <c:pt idx="1811">
                  <c:v>5.181623238920227</c:v>
                </c:pt>
                <c:pt idx="1812">
                  <c:v>5.403349987491151</c:v>
                </c:pt>
                <c:pt idx="1813">
                  <c:v>5.618786283004189</c:v>
                </c:pt>
                <c:pt idx="1814">
                  <c:v>5.830714125378049</c:v>
                </c:pt>
                <c:pt idx="1815">
                  <c:v>6.041515549525532</c:v>
                </c:pt>
                <c:pt idx="1816">
                  <c:v>6.253200327146394</c:v>
                </c:pt>
                <c:pt idx="1817">
                  <c:v>6.467429814349072</c:v>
                </c:pt>
                <c:pt idx="1818">
                  <c:v>6.68553637157699</c:v>
                </c:pt>
                <c:pt idx="1819">
                  <c:v>6.908538038469067</c:v>
                </c:pt>
                <c:pt idx="1820">
                  <c:v>7.137148363524284</c:v>
                </c:pt>
                <c:pt idx="1821">
                  <c:v>7.371781485779025</c:v>
                </c:pt>
                <c:pt idx="1822">
                  <c:v>7.612552758977357</c:v>
                </c:pt>
                <c:pt idx="1823">
                  <c:v>7.859275411071742</c:v>
                </c:pt>
                <c:pt idx="1824">
                  <c:v>8.111453953783341</c:v>
                </c:pt>
                <c:pt idx="1825">
                  <c:v>8.368275305586355</c:v>
                </c:pt>
                <c:pt idx="1826">
                  <c:v>8.628598869794123</c:v>
                </c:pt>
                <c:pt idx="1827">
                  <c:v>8.890947114570926</c:v>
                </c:pt>
                <c:pt idx="1828">
                  <c:v>9.153498523167888</c:v>
                </c:pt>
                <c:pt idx="1829">
                  <c:v>9.41408510026512</c:v>
                </c:pt>
                <c:pt idx="1830">
                  <c:v>9.670196902191938</c:v>
                </c:pt>
                <c:pt idx="1831">
                  <c:v>9.918996260486063</c:v>
                </c:pt>
                <c:pt idx="1832">
                  <c:v>10.157344432942791</c:v>
                </c:pt>
                <c:pt idx="1833">
                  <c:v>10.381843277804245</c:v>
                </c:pt>
                <c:pt idx="1834">
                  <c:v>10.588894135819777</c:v>
                </c:pt>
                <c:pt idx="1835">
                  <c:v>10.774775359847075</c:v>
                </c:pt>
                <c:pt idx="1836">
                  <c:v>10.935738813000158</c:v>
                </c:pt>
                <c:pt idx="1837">
                  <c:v>11.068124164739173</c:v>
                </c:pt>
                <c:pt idx="1838">
                  <c:v>11.168488008681827</c:v>
                </c:pt>
                <c:pt idx="1839">
                  <c:v>11.233742837501133</c:v>
                </c:pt>
                <c:pt idx="1840">
                  <c:v>11.26129894641758</c:v>
                </c:pt>
                <c:pt idx="1841">
                  <c:v>11.24920066890243</c:v>
                </c:pt>
                <c:pt idx="1842">
                  <c:v>11.196247279731189</c:v>
                </c:pt>
                <c:pt idx="1843">
                  <c:v>11.102088715684745</c:v>
                </c:pt>
                <c:pt idx="1844">
                  <c:v>10.967287164568841</c:v>
                </c:pt>
                <c:pt idx="1845">
                  <c:v>10.793337615993435</c:v>
                </c:pt>
                <c:pt idx="1846">
                  <c:v>10.582643523196467</c:v>
                </c:pt>
                <c:pt idx="1847">
                  <c:v>10.338447472675918</c:v>
                </c:pt>
                <c:pt idx="1848">
                  <c:v>10.064720724020173</c:v>
                </c:pt>
                <c:pt idx="1849">
                  <c:v>9.766019122435829</c:v>
                </c:pt>
                <c:pt idx="1850">
                  <c:v>9.447315693037321</c:v>
                </c:pt>
                <c:pt idx="1851">
                  <c:v>9.11382182891964</c:v>
                </c:pt>
                <c:pt idx="1852">
                  <c:v>8.770809223175593</c:v>
                </c:pt>
                <c:pt idx="1853">
                  <c:v>8.423443636823139</c:v>
                </c:pt>
                <c:pt idx="1854">
                  <c:v>8.076639506128066</c:v>
                </c:pt>
                <c:pt idx="1855">
                  <c:v>7.734941665611537</c:v>
                </c:pt>
                <c:pt idx="1856">
                  <c:v>7.402437525320023</c:v>
                </c:pt>
                <c:pt idx="1857">
                  <c:v>7.082700276178803</c:v>
                </c:pt>
                <c:pt idx="1858">
                  <c:v>6.778761388123656</c:v>
                </c:pt>
                <c:pt idx="1859">
                  <c:v>6.493108970446567</c:v>
                </c:pt>
                <c:pt idx="1860">
                  <c:v>6.2277075220234</c:v>
                </c:pt>
                <c:pt idx="1861">
                  <c:v>5.984034157645014</c:v>
                </c:pt>
                <c:pt idx="1862">
                  <c:v>5.7631264440403465</c:v>
                </c:pt>
                <c:pt idx="1863">
                  <c:v>5.5656373789634666</c:v>
                </c:pt>
                <c:pt idx="1864">
                  <c:v>5.39189366402144</c:v>
                </c:pt>
                <c:pt idx="1865">
                  <c:v>5.241954140366198</c:v>
                </c:pt>
                <c:pt idx="1866">
                  <c:v>5.115665986230294</c:v>
                </c:pt>
                <c:pt idx="1867">
                  <c:v>5.0127169547782415</c:v>
                </c:pt>
                <c:pt idx="1868">
                  <c:v>4.932682523034689</c:v>
                </c:pt>
                <c:pt idx="1869">
                  <c:v>4.875067310726206</c:v>
                </c:pt>
                <c:pt idx="1870">
                  <c:v>4.8393405089728825</c:v>
                </c:pt>
                <c:pt idx="1871">
                  <c:v>4.824965339328816</c:v>
                </c:pt>
                <c:pt idx="1872">
                  <c:v>4.831422755279143</c:v>
                </c:pt>
                <c:pt idx="1873">
                  <c:v>4.858229714715387</c:v>
                </c:pt>
                <c:pt idx="1874">
                  <c:v>4.904952407092</c:v>
                </c:pt>
                <c:pt idx="1875">
                  <c:v>4.971214825900636</c:v>
                </c:pt>
                <c:pt idx="1876">
                  <c:v>5.056703047210435</c:v>
                </c:pt>
                <c:pt idx="1877">
                  <c:v>5.161165518005352</c:v>
                </c:pt>
                <c:pt idx="1878">
                  <c:v>5.284409581964395</c:v>
                </c:pt>
                <c:pt idx="1879">
                  <c:v>5.426294381881709</c:v>
                </c:pt>
                <c:pt idx="1880">
                  <c:v>5.586720182844905</c:v>
                </c:pt>
                <c:pt idx="1881">
                  <c:v>5.765614063810887</c:v>
                </c:pt>
                <c:pt idx="1882">
                  <c:v>5.962911832587661</c:v>
                </c:pt>
                <c:pt idx="1883">
                  <c:v>6.178535936298469</c:v>
                </c:pt>
                <c:pt idx="1884">
                  <c:v>6.412369073254025</c:v>
                </c:pt>
                <c:pt idx="1885">
                  <c:v>6.66422317177734</c:v>
                </c:pt>
                <c:pt idx="1886">
                  <c:v>6.933803398485361</c:v>
                </c:pt>
                <c:pt idx="1887">
                  <c:v>7.220666907613062</c:v>
                </c:pt>
                <c:pt idx="1888">
                  <c:v>7.5241761626089145</c:v>
                </c:pt>
                <c:pt idx="1889">
                  <c:v>7.8434468736225975</c:v>
                </c:pt>
                <c:pt idx="1890">
                  <c:v>8.177290925010965</c:v>
                </c:pt>
                <c:pt idx="1891">
                  <c:v>8.52415514252115</c:v>
                </c:pt>
                <c:pt idx="1892">
                  <c:v>8.88205739562121</c:v>
                </c:pt>
                <c:pt idx="1893">
                  <c:v>9.248522364729547</c:v>
                </c:pt>
                <c:pt idx="1894">
                  <c:v>9.620520328817124</c:v>
                </c:pt>
                <c:pt idx="1895">
                  <c:v>9.994413522526534</c:v>
                </c:pt>
                <c:pt idx="1896">
                  <c:v>10.365915909531404</c:v>
                </c:pt>
                <c:pt idx="1897">
                  <c:v>10.730073500240353</c:v>
                </c:pt>
                <c:pt idx="1898">
                  <c:v>11.081273417083143</c:v>
                </c:pt>
                <c:pt idx="1899">
                  <c:v>11.413290512681359</c:v>
                </c:pt>
                <c:pt idx="1900">
                  <c:v>11.719380139606331</c:v>
                </c:pt>
                <c:pt idx="1901">
                  <c:v>11.992424282977915</c:v>
                </c:pt>
                <c:pt idx="1902">
                  <c:v>12.225135354915041</c:v>
                </c:pt>
                <c:pt idx="1903">
                  <c:v>12.410317297644188</c:v>
                </c:pt>
                <c:pt idx="1904">
                  <c:v>12.541177291219793</c:v>
                </c:pt>
                <c:pt idx="1905">
                  <c:v>12.611673738880059</c:v>
                </c:pt>
                <c:pt idx="1906">
                  <c:v>12.61687820401467</c:v>
                </c:pt>
                <c:pt idx="1907">
                  <c:v>12.553321944093966</c:v>
                </c:pt>
                <c:pt idx="1908">
                  <c:v>12.41929325263354</c:v>
                </c:pt>
                <c:pt idx="1909">
                  <c:v>12.215051539885495</c:v>
                </c:pt>
                <c:pt idx="1910">
                  <c:v>11.942928993838631</c:v>
                </c:pt>
                <c:pt idx="1911">
                  <c:v>11.607300835909324</c:v>
                </c:pt>
                <c:pt idx="1912">
                  <c:v>11.214419469517793</c:v>
                </c:pt>
                <c:pt idx="1913">
                  <c:v>10.77212393095321</c:v>
                </c:pt>
                <c:pt idx="1914">
                  <c:v>10.289451052006891</c:v>
                </c:pt>
                <c:pt idx="1915">
                  <c:v>9.776185791020112</c:v>
                </c:pt>
                <c:pt idx="1916">
                  <c:v>9.24239331247005</c:v>
                </c:pt>
                <c:pt idx="1917">
                  <c:v>8.697974008453947</c:v>
                </c:pt>
                <c:pt idx="1918">
                  <c:v>8.152275625143528</c:v>
                </c:pt>
                <c:pt idx="1919">
                  <c:v>7.613785930756652</c:v>
                </c:pt>
                <c:pt idx="1920">
                  <c:v>7.089917328582487</c:v>
                </c:pt>
                <c:pt idx="1921">
                  <c:v>6.586883660819726</c:v>
                </c:pt>
                <c:pt idx="1922">
                  <c:v>6.109660687107216</c:v>
                </c:pt>
                <c:pt idx="1923">
                  <c:v>5.66201605026592</c:v>
                </c:pt>
                <c:pt idx="1924">
                  <c:v>5.246591919753317</c:v>
                </c:pt>
                <c:pt idx="1925">
                  <c:v>4.865023392803034</c:v>
                </c:pt>
                <c:pt idx="1926">
                  <c:v>4.518077371240448</c:v>
                </c:pt>
                <c:pt idx="1927">
                  <c:v>4.205799252000465</c:v>
                </c:pt>
                <c:pt idx="1928">
                  <c:v>3.927657737684553</c:v>
                </c:pt>
                <c:pt idx="1929">
                  <c:v>3.68268094353615</c:v>
                </c:pt>
                <c:pt idx="1930">
                  <c:v>3.469579485338508</c:v>
                </c:pt>
                <c:pt idx="1931">
                  <c:v>3.286854262417015</c:v>
                </c:pt>
                <c:pt idx="1932">
                  <c:v>3.1328881863295033</c:v>
                </c:pt>
                <c:pt idx="1933">
                  <c:v>3.006022194181596</c:v>
                </c:pt>
                <c:pt idx="1934">
                  <c:v>2.9046165991749033</c:v>
                </c:pt>
                <c:pt idx="1935">
                  <c:v>2.8270992502183026</c:v>
                </c:pt>
                <c:pt idx="1936">
                  <c:v>2.7720021720466983</c:v>
                </c:pt>
                <c:pt idx="1937">
                  <c:v>2.7379884009823323</c:v>
                </c:pt>
                <c:pt idx="1938">
                  <c:v>2.723870670139061</c:v>
                </c:pt>
                <c:pt idx="1939">
                  <c:v>2.728623470276875</c:v>
                </c:pt>
                <c:pt idx="1940">
                  <c:v>2.7513898469908176</c:v>
                </c:pt>
                <c:pt idx="1941">
                  <c:v>2.791484111334163</c:v>
                </c:pt>
                <c:pt idx="1942">
                  <c:v>2.8483914526087726</c:v>
                </c:pt>
                <c:pt idx="1943">
                  <c:v>2.9217652571847</c:v>
                </c:pt>
                <c:pt idx="1944">
                  <c:v>3.01142276038775</c:v>
                </c:pt>
                <c:pt idx="1945">
                  <c:v>3.117339491518501</c:v>
                </c:pt>
                <c:pt idx="1946">
                  <c:v>3.239642814719396</c:v>
                </c:pt>
                <c:pt idx="1947">
                  <c:v>3.3786047189848034</c:v>
                </c:pt>
                <c:pt idx="1948">
                  <c:v>3.5346338663206143</c:v>
                </c:pt>
                <c:pt idx="1949">
                  <c:v>3.7082667643230245</c:v>
                </c:pt>
                <c:pt idx="1950">
                  <c:v>3.9001577841325683</c:v>
                </c:pt>
                <c:pt idx="1951">
                  <c:v>4.111067592389286</c:v>
                </c:pt>
                <c:pt idx="1952">
                  <c:v>4.341849401989234</c:v>
                </c:pt>
                <c:pt idx="1953">
                  <c:v>4.593432266975408</c:v>
                </c:pt>
                <c:pt idx="1954">
                  <c:v>4.866800448522995</c:v>
                </c:pt>
                <c:pt idx="1955">
                  <c:v>5.16296766014197</c:v>
                </c:pt>
                <c:pt idx="1956">
                  <c:v>5.482944762300681</c:v>
                </c:pt>
                <c:pt idx="1957">
                  <c:v>5.82769922579114</c:v>
                </c:pt>
                <c:pt idx="1958">
                  <c:v>6.1981044327181305</c:v>
                </c:pt>
                <c:pt idx="1959">
                  <c:v>6.594876658191848</c:v>
                </c:pt>
                <c:pt idx="1960">
                  <c:v>7.018497414199041</c:v>
                </c:pt>
                <c:pt idx="1961">
                  <c:v>7.469118800339028</c:v>
                </c:pt>
                <c:pt idx="1962">
                  <c:v>7.9464496823058965</c:v>
                </c:pt>
                <c:pt idx="1963">
                  <c:v>8.449621030316989</c:v>
                </c:pt>
                <c:pt idx="1964">
                  <c:v>8.977029756748093</c:v>
                </c:pt>
                <c:pt idx="1965">
                  <c:v>9.526162093360274</c:v>
                </c:pt>
                <c:pt idx="1966">
                  <c:v>10.093400168227877</c:v>
                </c:pt>
                <c:pt idx="1967">
                  <c:v>10.673819201423646</c:v>
                </c:pt>
                <c:pt idx="1968">
                  <c:v>11.260987794530717</c:v>
                </c:pt>
                <c:pt idx="1969">
                  <c:v>11.846790139210633</c:v>
                </c:pt>
                <c:pt idx="1970">
                  <c:v>12.421296307588317</c:v>
                </c:pt>
                <c:pt idx="1971">
                  <c:v>12.972714320766707</c:v>
                </c:pt>
                <c:pt idx="1972">
                  <c:v>13.487463961480383</c:v>
                </c:pt>
                <c:pt idx="1973">
                  <c:v>13.95041506419708</c:v>
                </c:pt>
                <c:pt idx="1974">
                  <c:v>14.34532935576517</c:v>
                </c:pt>
                <c:pt idx="1975">
                  <c:v>14.655531679481983</c:v>
                </c:pt>
                <c:pt idx="1976">
                  <c:v>14.864811200780704</c:v>
                </c:pt>
                <c:pt idx="1977">
                  <c:v>14.958515748418643</c:v>
                </c:pt>
                <c:pt idx="1978">
                  <c:v>14.924756408828445</c:v>
                </c:pt>
                <c:pt idx="1979">
                  <c:v>14.755593377497881</c:v>
                </c:pt>
                <c:pt idx="1980">
                  <c:v>14.44804074245833</c:v>
                </c:pt>
                <c:pt idx="1981">
                  <c:v>14.004721535754216</c:v>
                </c:pt>
                <c:pt idx="1982">
                  <c:v>13.434035272919589</c:v>
                </c:pt>
                <c:pt idx="1983">
                  <c:v>12.749768731790484</c:v>
                </c:pt>
                <c:pt idx="1984">
                  <c:v>11.970174265793748</c:v>
                </c:pt>
                <c:pt idx="1985">
                  <c:v>11.116634989118095</c:v>
                </c:pt>
                <c:pt idx="1986">
                  <c:v>10.212106245595065</c:v>
                </c:pt>
                <c:pt idx="1987">
                  <c:v>9.279548861491314</c:v>
                </c:pt>
                <c:pt idx="1988">
                  <c:v>8.34054772073475</c:v>
                </c:pt>
                <c:pt idx="1989">
                  <c:v>7.414250680759023</c:v>
                </c:pt>
                <c:pt idx="1990">
                  <c:v>6.516688602964405</c:v>
                </c:pt>
                <c:pt idx="1991">
                  <c:v>5.660468386339445</c:v>
                </c:pt>
                <c:pt idx="1992">
                  <c:v>4.854781544091293</c:v>
                </c:pt>
                <c:pt idx="1993">
                  <c:v>4.105645799227828</c:v>
                </c:pt>
                <c:pt idx="1994">
                  <c:v>3.4162934296314837</c:v>
                </c:pt>
                <c:pt idx="1995">
                  <c:v>2.7876307140088574</c:v>
                </c:pt>
                <c:pt idx="1996">
                  <c:v>2.2187103864985476</c:v>
                </c:pt>
                <c:pt idx="1997">
                  <c:v>1.7071777110632325</c:v>
                </c:pt>
                <c:pt idx="1998">
                  <c:v>1.2496671535840027</c:v>
                </c:pt>
                <c:pt idx="1999">
                  <c:v>0.8421391938147095</c:v>
                </c:pt>
              </c:numCache>
            </c:numRef>
          </c:xVal>
          <c:yVal>
            <c:numRef>
              <c:f>Hoja1!$F$11:$F$2010</c:f>
              <c:numCache>
                <c:ptCount val="2000"/>
                <c:pt idx="0">
                  <c:v>0</c:v>
                </c:pt>
                <c:pt idx="1">
                  <c:v>1.4000000000000001</c:v>
                </c:pt>
                <c:pt idx="2">
                  <c:v>2.646</c:v>
                </c:pt>
                <c:pt idx="3">
                  <c:v>3.7901002999999998</c:v>
                </c:pt>
                <c:pt idx="4">
                  <c:v>4.8752185022856</c:v>
                </c:pt>
                <c:pt idx="5">
                  <c:v>5.936702943951188</c:v>
                </c:pt>
                <c:pt idx="6">
                  <c:v>7.003830008341846</c:v>
                </c:pt>
                <c:pt idx="7">
                  <c:v>8.101015708360375</c:v>
                </c:pt>
                <c:pt idx="8">
                  <c:v>9.248691368494372</c:v>
                </c:pt>
                <c:pt idx="9">
                  <c:v>10.463832834364634</c:v>
                </c:pt>
                <c:pt idx="10">
                  <c:v>11.760136352111424</c:v>
                </c:pt>
                <c:pt idx="11">
                  <c:v>13.147822428616594</c:v>
                </c:pt>
                <c:pt idx="12">
                  <c:v>14.63303137752865</c:v>
                </c:pt>
                <c:pt idx="13">
                  <c:v>16.2167567660037</c:v>
                </c:pt>
                <c:pt idx="14">
                  <c:v>17.893251400582066</c:v>
                </c:pt>
                <c:pt idx="15">
                  <c:v>19.64784319592686</c:v>
                </c:pt>
                <c:pt idx="16">
                  <c:v>21.454128530697442</c:v>
                </c:pt>
                <c:pt idx="17">
                  <c:v>23.270588718693467</c:v>
                </c:pt>
                <c:pt idx="18">
                  <c:v>25.036828948420798</c:v>
                </c:pt>
                <c:pt idx="19">
                  <c:v>26.669901277044676</c:v>
                </c:pt>
                <c:pt idx="20">
                  <c:v>28.06157056432569</c:v>
                </c:pt>
                <c:pt idx="21">
                  <c:v>29.077908687152245</c:v>
                </c:pt>
                <c:pt idx="22">
                  <c:v>29.563171655640605</c:v>
                </c:pt>
                <c:pt idx="23">
                  <c:v>29.35029217493256</c:v>
                </c:pt>
                <c:pt idx="24">
                  <c:v>28.280067393591523</c:v>
                </c:pt>
                <c:pt idx="25">
                  <c:v>26.229628012632716</c:v>
                </c:pt>
                <c:pt idx="26">
                  <c:v>23.14752391825116</c:v>
                </c:pt>
                <c:pt idx="27">
                  <c:v>19.08793285867285</c:v>
                </c:pt>
                <c:pt idx="28">
                  <c:v>14.231751855397146</c:v>
                </c:pt>
                <c:pt idx="29">
                  <c:v>8.881041332345738</c:v>
                </c:pt>
                <c:pt idx="30">
                  <c:v>3.4190921186232774</c:v>
                </c:pt>
                <c:pt idx="31">
                  <c:v>-1.758284038655333</c:v>
                </c:pt>
                <c:pt idx="32">
                  <c:v>-6.319563244196525</c:v>
                </c:pt>
                <c:pt idx="33">
                  <c:v>-10.055031850129758</c:v>
                </c:pt>
                <c:pt idx="34">
                  <c:v>-12.895738880492782</c:v>
                </c:pt>
                <c:pt idx="35">
                  <c:v>-14.893117977174512</c:v>
                </c:pt>
                <c:pt idx="36">
                  <c:v>-16.17498709022764</c:v>
                </c:pt>
                <c:pt idx="37">
                  <c:v>-16.898503279562178</c:v>
                </c:pt>
                <c:pt idx="38">
                  <c:v>-17.214493134996996</c:v>
                </c:pt>
                <c:pt idx="39">
                  <c:v>-17.247747935134544</c:v>
                </c:pt>
                <c:pt idx="40">
                  <c:v>-17.090772337528637</c:v>
                </c:pt>
                <c:pt idx="41">
                  <c:v>-16.805898799668416</c:v>
                </c:pt>
                <c:pt idx="42">
                  <c:v>-16.431198214851946</c:v>
                </c:pt>
                <c:pt idx="43">
                  <c:v>-15.987228148776023</c:v>
                </c:pt>
                <c:pt idx="44">
                  <c:v>-15.483139615163973</c:v>
                </c:pt>
                <c:pt idx="45">
                  <c:v>-14.921620126029332</c:v>
                </c:pt>
                <c:pt idx="46">
                  <c:v>-14.302634146122942</c:v>
                </c:pt>
                <c:pt idx="47">
                  <c:v>-13.626103890373047</c:v>
                </c:pt>
                <c:pt idx="48">
                  <c:v>-12.893703848268451</c:v>
                </c:pt>
                <c:pt idx="49">
                  <c:v>-12.109916843379972</c:v>
                </c:pt>
                <c:pt idx="50">
                  <c:v>-11.282467494773272</c:v>
                </c:pt>
                <c:pt idx="51">
                  <c:v>-10.422231059170851</c:v>
                </c:pt>
                <c:pt idx="52">
                  <c:v>-9.542715488271407</c:v>
                </c:pt>
                <c:pt idx="53">
                  <c:v>-8.65922685849886</c:v>
                </c:pt>
                <c:pt idx="54">
                  <c:v>-7.787843796537238</c:v>
                </c:pt>
                <c:pt idx="55">
                  <c:v>-6.944335417357164</c:v>
                </c:pt>
                <c:pt idx="56">
                  <c:v>-6.143152453416</c:v>
                </c:pt>
                <c:pt idx="57">
                  <c:v>-5.396600076677356</c:v>
                </c:pt>
                <c:pt idx="58">
                  <c:v>-4.714265889782321</c:v>
                </c:pt>
                <c:pt idx="59">
                  <c:v>-4.102734200496648</c:v>
                </c:pt>
                <c:pt idx="60">
                  <c:v>-3.5655762385175698</c:v>
                </c:pt>
                <c:pt idx="61">
                  <c:v>-3.103572797302093</c:v>
                </c:pt>
                <c:pt idx="62">
                  <c:v>-2.71510542035009</c:v>
                </c:pt>
                <c:pt idx="63">
                  <c:v>-2.3966456611432774</c:v>
                </c:pt>
                <c:pt idx="64">
                  <c:v>-2.143277010080633</c:v>
                </c:pt>
                <c:pt idx="65">
                  <c:v>-1.9491968744497865</c:v>
                </c:pt>
                <c:pt idx="66">
                  <c:v>-1.808162209860434</c:v>
                </c:pt>
                <c:pt idx="67">
                  <c:v>-1.7138584296634574</c:v>
                </c:pt>
                <c:pt idx="68">
                  <c:v>-1.6601847045126357</c:v>
                </c:pt>
                <c:pt idx="69">
                  <c:v>-1.6414586341472743</c:v>
                </c:pt>
                <c:pt idx="70">
                  <c:v>-1.6525494618507959</c:v>
                </c:pt>
                <c:pt idx="71">
                  <c:v>-1.6889520595808707</c:v>
                </c:pt>
                <c:pt idx="72">
                  <c:v>-1.746814648363443</c:v>
                </c:pt>
                <c:pt idx="73">
                  <c:v>-1.8229324499756263</c:v>
                </c:pt>
                <c:pt idx="74">
                  <c:v>-1.9147178743936544</c:v>
                </c:pt>
                <c:pt idx="75">
                  <c:v>-2.020155932180468</c:v>
                </c:pt>
                <c:pt idx="76">
                  <c:v>-2.1377516453740997</c:v>
                </c:pt>
                <c:pt idx="77">
                  <c:v>-2.2664744963102854</c:v>
                </c:pt>
                <c:pt idx="78">
                  <c:v>-2.4057034822281516</c:v>
                </c:pt>
                <c:pt idx="79">
                  <c:v>-2.5551751514083008</c:v>
                </c:pt>
                <c:pt idx="80">
                  <c:v>-2.7149360648450296</c:v>
                </c:pt>
                <c:pt idx="81">
                  <c:v>-2.8853004199923262</c:v>
                </c:pt>
                <c:pt idx="82">
                  <c:v>-3.0668130487226493</c:v>
                </c:pt>
                <c:pt idx="83">
                  <c:v>-3.2602176203623365</c:v>
                </c:pt>
                <c:pt idx="84">
                  <c:v>-3.466429606839503</c:v>
                </c:pt>
                <c:pt idx="85">
                  <c:v>-3.6865133700930945</c:v>
                </c:pt>
                <c:pt idx="86">
                  <c:v>-3.9216625864395005</c:v>
                </c:pt>
                <c:pt idx="87">
                  <c:v>-4.173183107419222</c:v>
                </c:pt>
                <c:pt idx="88">
                  <c:v>-4.442477254159023</c:v>
                </c:pt>
                <c:pt idx="89">
                  <c:v>-4.731028437727825</c:v>
                </c:pt>
                <c:pt idx="90">
                  <c:v>-5.04038487883687</c:v>
                </c:pt>
                <c:pt idx="91">
                  <c:v>-5.3721410559276075</c:v>
                </c:pt>
                <c:pt idx="92">
                  <c:v>-5.7279153323950815</c:v>
                </c:pt>
                <c:pt idx="93">
                  <c:v>-6.109321994658624</c:v>
                </c:pt>
                <c:pt idx="94">
                  <c:v>-6.517935669045735</c:v>
                </c:pt>
                <c:pt idx="95">
                  <c:v>-6.955245777168417</c:v>
                </c:pt>
                <c:pt idx="96">
                  <c:v>-7.422598343167598</c:v>
                </c:pt>
                <c:pt idx="97">
                  <c:v>-7.92112209812661</c:v>
                </c:pt>
                <c:pt idx="98">
                  <c:v>-8.45163546794737</c:v>
                </c:pt>
                <c:pt idx="99">
                  <c:v>-9.01453073321829</c:v>
                </c:pt>
                <c:pt idx="100">
                  <c:v>-9.60963149552644</c:v>
                </c:pt>
                <c:pt idx="101">
                  <c:v>-10.236019698191573</c:v>
                </c:pt>
                <c:pt idx="102">
                  <c:v>-10.89182900891278</c:v>
                </c:pt>
                <c:pt idx="103">
                  <c:v>-11.5740026234683</c:v>
                </c:pt>
                <c:pt idx="104">
                  <c:v>-12.278015817512337</c:v>
                </c:pt>
                <c:pt idx="105">
                  <c:v>-12.997567260535329</c:v>
                </c:pt>
                <c:pt idx="106">
                  <c:v>-13.72424867449276</c:v>
                </c:pt>
                <c:pt idx="107">
                  <c:v>-14.447210335456003</c:v>
                </c:pt>
                <c:pt idx="108">
                  <c:v>-15.152850535075551</c:v>
                </c:pt>
                <c:pt idx="109">
                  <c:v>-15.824570484458805</c:v>
                </c:pt>
                <c:pt idx="110">
                  <c:v>-16.442651683230398</c:v>
                </c:pt>
                <c:pt idx="111">
                  <c:v>-16.984328882262506</c:v>
                </c:pt>
                <c:pt idx="112">
                  <c:v>-17.42414531335889</c:v>
                </c:pt>
                <c:pt idx="113">
                  <c:v>-17.734682791120814</c:v>
                </c:pt>
                <c:pt idx="114">
                  <c:v>-17.887750574062405</c:v>
                </c:pt>
                <c:pt idx="115">
                  <c:v>-17.85608519435047</c:v>
                </c:pt>
                <c:pt idx="116">
                  <c:v>-17.615551237225343</c:v>
                </c:pt>
                <c:pt idx="117">
                  <c:v>-17.147737013058585</c:v>
                </c:pt>
                <c:pt idx="118">
                  <c:v>-16.44271526341165</c:v>
                </c:pt>
                <c:pt idx="119">
                  <c:v>-15.501607719536356</c:v>
                </c:pt>
                <c:pt idx="120">
                  <c:v>-14.338489784531255</c:v>
                </c:pt>
                <c:pt idx="121">
                  <c:v>-12.981145143076866</c:v>
                </c:pt>
                <c:pt idx="122">
                  <c:v>-11.470273365393</c:v>
                </c:pt>
                <c:pt idx="123">
                  <c:v>-9.856984093242568</c:v>
                </c:pt>
                <c:pt idx="124">
                  <c:v>-8.198749201240396</c:v>
                </c:pt>
                <c:pt idx="125">
                  <c:v>-6.5543459551695396</c:v>
                </c:pt>
                <c:pt idx="126">
                  <c:v>-4.978593789064465</c:v>
                </c:pt>
                <c:pt idx="127">
                  <c:v>-3.5177627156014752</c:v>
                </c:pt>
                <c:pt idx="128">
                  <c:v>-2.2063741950839875</c:v>
                </c:pt>
                <c:pt idx="129">
                  <c:v>-1.0657751113861496</c:v>
                </c:pt>
                <c:pt idx="130">
                  <c:v>-0.10445997585132416</c:v>
                </c:pt>
                <c:pt idx="131">
                  <c:v>0.6802231363859785</c:v>
                </c:pt>
                <c:pt idx="132">
                  <c:v>1.2995329836634257</c:v>
                </c:pt>
                <c:pt idx="133">
                  <c:v>1.770526227363211</c:v>
                </c:pt>
                <c:pt idx="134">
                  <c:v>2.113429698973448</c:v>
                </c:pt>
                <c:pt idx="135">
                  <c:v>2.349472379350537</c:v>
                </c:pt>
                <c:pt idx="136">
                  <c:v>2.499288207110394</c:v>
                </c:pt>
                <c:pt idx="137">
                  <c:v>2.5818754013402705</c:v>
                </c:pt>
                <c:pt idx="138">
                  <c:v>2.6140251216337154</c:v>
                </c:pt>
                <c:pt idx="139">
                  <c:v>2.610104584430979</c:v>
                </c:pt>
                <c:pt idx="140">
                  <c:v>2.5820823833904716</c:v>
                </c:pt>
                <c:pt idx="141">
                  <c:v>2.5397021298622646</c:v>
                </c:pt>
                <c:pt idx="142">
                  <c:v>2.4907338819713054</c:v>
                </c:pt>
                <c:pt idx="143">
                  <c:v>2.441254841615335</c:v>
                </c:pt>
                <c:pt idx="144">
                  <c:v>2.3959286570926857</c:v>
                </c:pt>
                <c:pt idx="145">
                  <c:v>2.358265786504359</c:v>
                </c:pt>
                <c:pt idx="146">
                  <c:v>2.3308562924387344</c:v>
                </c:pt>
                <c:pt idx="147">
                  <c:v>2.315572091319916</c:v>
                </c:pt>
                <c:pt idx="148">
                  <c:v>2.3137390149248893</c:v>
                </c:pt>
                <c:pt idx="149">
                  <c:v>2.326280835824203</c:v>
                </c:pt>
                <c:pt idx="150">
                  <c:v>2.353838237771285</c:v>
                </c:pt>
                <c:pt idx="151">
                  <c:v>2.396865969059227</c:v>
                </c:pt>
                <c:pt idx="152">
                  <c:v>2.4557113540441837</c:v>
                </c:pt>
                <c:pt idx="153">
                  <c:v>2.530677109491313</c:v>
                </c:pt>
                <c:pt idx="154">
                  <c:v>2.6220711077382606</c:v>
                </c:pt>
                <c:pt idx="155">
                  <c:v>2.7302453974517706</c:v>
                </c:pt>
                <c:pt idx="156">
                  <c:v>2.855626460744054</c:v>
                </c:pt>
                <c:pt idx="157">
                  <c:v>2.9987383647282764</c:v>
                </c:pt>
                <c:pt idx="158">
                  <c:v>3.160220160636092</c:v>
                </c:pt>
                <c:pt idx="159">
                  <c:v>3.3408385944029404</c:v>
                </c:pt>
                <c:pt idx="160">
                  <c:v>3.54149691647297</c:v>
                </c:pt>
                <c:pt idx="161">
                  <c:v>3.763240310947893</c:v>
                </c:pt>
                <c:pt idx="162">
                  <c:v>4.007258199055783</c:v>
                </c:pt>
                <c:pt idx="163">
                  <c:v>4.274883401812925</c:v>
                </c:pt>
                <c:pt idx="164">
                  <c:v>4.567587862909429</c:v>
                </c:pt>
                <c:pt idx="165">
                  <c:v>4.8869743251701765</c:v>
                </c:pt>
                <c:pt idx="166">
                  <c:v>5.234763011137671</c:v>
                </c:pt>
                <c:pt idx="167">
                  <c:v>5.6127719682085475</c:v>
                </c:pt>
                <c:pt idx="168">
                  <c:v>6.022889288865111</c:v>
                </c:pt>
                <c:pt idx="169">
                  <c:v>6.467034895264858</c:v>
                </c:pt>
                <c:pt idx="170">
                  <c:v>6.947108975990784</c:v>
                </c:pt>
                <c:pt idx="171">
                  <c:v>7.464923478383848</c:v>
                </c:pt>
                <c:pt idx="172">
                  <c:v>8.022112301008878</c:v>
                </c:pt>
                <c:pt idx="173">
                  <c:v>8.62001502486301</c:v>
                </c:pt>
                <c:pt idx="174">
                  <c:v>9.259528226840082</c:v>
                </c:pt>
                <c:pt idx="175">
                  <c:v>9.940917739505728</c:v>
                </c:pt>
                <c:pt idx="176">
                  <c:v>10.663584831362433</c:v>
                </c:pt>
                <c:pt idx="177">
                  <c:v>11.425779453297785</c:v>
                </c:pt>
                <c:pt idx="178">
                  <c:v>12.22425483360805</c:v>
                </c:pt>
                <c:pt idx="179">
                  <c:v>13.05386037707688</c:v>
                </c:pt>
                <c:pt idx="180">
                  <c:v>13.907074798445326</c:v>
                </c:pt>
                <c:pt idx="181">
                  <c:v>14.773489655318091</c:v>
                </c:pt>
                <c:pt idx="182">
                  <c:v>15.639266027146961</c:v>
                </c:pt>
                <c:pt idx="183">
                  <c:v>16.486605052472633</c:v>
                </c:pt>
                <c:pt idx="184">
                  <c:v>17.29329700688092</c:v>
                </c:pt>
                <c:pt idx="185">
                  <c:v>18.032443149391554</c:v>
                </c:pt>
                <c:pt idx="186">
                  <c:v>18.67247724803229</c:v>
                </c:pt>
                <c:pt idx="187">
                  <c:v>19.177643836868448</c:v>
                </c:pt>
                <c:pt idx="188">
                  <c:v>19.509107692118643</c:v>
                </c:pt>
                <c:pt idx="189">
                  <c:v>19.626858495259945</c:v>
                </c:pt>
                <c:pt idx="190">
                  <c:v>19.492517040985142</c:v>
                </c:pt>
                <c:pt idx="191">
                  <c:v>19.073026154445802</c:v>
                </c:pt>
                <c:pt idx="192">
                  <c:v>18.345011976398403</c:v>
                </c:pt>
                <c:pt idx="193">
                  <c:v>17.29934376319138</c:v>
                </c:pt>
                <c:pt idx="194">
                  <c:v>15.945153438833106</c:v>
                </c:pt>
                <c:pt idx="195">
                  <c:v>14.312390864012583</c:v>
                </c:pt>
                <c:pt idx="196">
                  <c:v>12.452001546292959</c:v>
                </c:pt>
                <c:pt idx="197">
                  <c:v>10.433112638410908</c:v>
                </c:pt>
                <c:pt idx="198">
                  <c:v>8.33720684927027</c:v>
                </c:pt>
                <c:pt idx="199">
                  <c:v>6.250023844742428</c:v>
                </c:pt>
                <c:pt idx="200">
                  <c:v>4.2526039128891</c:v>
                </c:pt>
                <c:pt idx="201">
                  <c:v>2.4132018483260467</c:v>
                </c:pt>
                <c:pt idx="202">
                  <c:v>0.7815906567856499</c:v>
                </c:pt>
                <c:pt idx="203">
                  <c:v>-0.6133940292167179</c:v>
                </c:pt>
                <c:pt idx="204">
                  <c:v>-1.7630834692515853</c:v>
                </c:pt>
                <c:pt idx="205">
                  <c:v>-2.675728394829198</c:v>
                </c:pt>
                <c:pt idx="206">
                  <c:v>-3.371901037024485</c:v>
                </c:pt>
                <c:pt idx="207">
                  <c:v>-3.8796553369708073</c:v>
                </c:pt>
                <c:pt idx="208">
                  <c:v>-4.230262018314472</c:v>
                </c:pt>
                <c:pt idx="209">
                  <c:v>-4.45494757653684</c:v>
                </c:pt>
                <c:pt idx="210">
                  <c:v>-4.582727476658466</c:v>
                </c:pt>
                <c:pt idx="211">
                  <c:v>-4.639203283655688</c:v>
                </c:pt>
                <c:pt idx="212">
                  <c:v>-4.64609399078185</c:v>
                </c:pt>
                <c:pt idx="213">
                  <c:v>-4.6212606736957875</c:v>
                </c:pt>
                <c:pt idx="214">
                  <c:v>-4.579020661741704</c:v>
                </c:pt>
                <c:pt idx="215">
                  <c:v>-4.530601030349473</c:v>
                </c:pt>
                <c:pt idx="216">
                  <c:v>-4.48463248409825</c:v>
                </c:pt>
                <c:pt idx="217">
                  <c:v>-4.447625391542713</c:v>
                </c:pt>
                <c:pt idx="218">
                  <c:v>-4.42439832106979</c:v>
                </c:pt>
                <c:pt idx="219">
                  <c:v>-4.418447617297304</c:v>
                </c:pt>
                <c:pt idx="220">
                  <c:v>-4.43225705339441</c:v>
                </c:pt>
                <c:pt idx="221">
                  <c:v>-4.46755195619136</c:v>
                </c:pt>
                <c:pt idx="222">
                  <c:v>-4.525504420367231</c:v>
                </c:pt>
                <c:pt idx="223">
                  <c:v>-4.606896683778992</c:v>
                </c:pt>
                <c:pt idx="224">
                  <c:v>-4.712249300984335</c:v>
                </c:pt>
                <c:pt idx="225">
                  <c:v>-4.841919936633301</c:v>
                </c:pt>
                <c:pt idx="226">
                  <c:v>-4.996177678659364</c:v>
                </c:pt>
                <c:pt idx="227">
                  <c:v>-5.175256874449542</c:v>
                </c:pt>
                <c:pt idx="228">
                  <c:v>-5.379393673073297</c:v>
                </c:pt>
                <c:pt idx="229">
                  <c:v>-5.608847724205314</c:v>
                </c:pt>
                <c:pt idx="230">
                  <c:v>-5.863910832540758</c:v>
                </c:pt>
                <c:pt idx="231">
                  <c:v>-6.144903782406977</c:v>
                </c:pt>
                <c:pt idx="232">
                  <c:v>-6.452162018445519</c:v>
                </c:pt>
                <c:pt idx="233">
                  <c:v>-6.786010385639105</c:v>
                </c:pt>
                <c:pt idx="234">
                  <c:v>-7.146726691683982</c:v>
                </c:pt>
                <c:pt idx="235">
                  <c:v>-7.5344934593471224</c:v>
                </c:pt>
                <c:pt idx="236">
                  <c:v>-7.949336896731579</c:v>
                </c:pt>
                <c:pt idx="237">
                  <c:v>-8.391051850426027</c:v>
                </c:pt>
                <c:pt idx="238">
                  <c:v>-8.859111354828087</c:v>
                </c:pt>
                <c:pt idx="239">
                  <c:v>-9.35255940201799</c:v>
                </c:pt>
                <c:pt idx="240">
                  <c:v>-9.869885802995153</c:v>
                </c:pt>
                <c:pt idx="241">
                  <c:v>-10.40888259029902</c:v>
                </c:pt>
                <c:pt idx="242">
                  <c:v>-10.966482448597331</c:v>
                </c:pt>
                <c:pt idx="243">
                  <c:v>-11.538581304248249</c:v>
                </c:pt>
                <c:pt idx="244">
                  <c:v>-12.11984962558282</c:v>
                </c:pt>
                <c:pt idx="245">
                  <c:v>-12.703540349755217</c:v>
                </c:pt>
                <c:pt idx="246">
                  <c:v>-13.28130578832165</c:v>
                </c:pt>
                <c:pt idx="247">
                  <c:v>-13.84304140181799</c:v>
                </c:pt>
                <c:pt idx="248">
                  <c:v>-14.37678081250138</c:v>
                </c:pt>
                <c:pt idx="249">
                  <c:v>-14.86867336950429</c:v>
                </c:pt>
                <c:pt idx="250">
                  <c:v>-15.303082058369515</c:v>
                </c:pt>
                <c:pt idx="251">
                  <c:v>-15.662844025949024</c:v>
                </c:pt>
                <c:pt idx="252">
                  <c:v>-15.92973626907939</c:v>
                </c:pt>
                <c:pt idx="253">
                  <c:v>-16.08518232308877</c:v>
                </c:pt>
                <c:pt idx="254">
                  <c:v>-16.111219081761057</c:v>
                </c:pt>
                <c:pt idx="255">
                  <c:v>-15.991713746496677</c:v>
                </c:pt>
                <c:pt idx="256">
                  <c:v>-15.713778701051458</c:v>
                </c:pt>
                <c:pt idx="257">
                  <c:v>-15.269279550250577</c:v>
                </c:pt>
                <c:pt idx="258">
                  <c:v>-14.656276120832237</c:v>
                </c:pt>
                <c:pt idx="259">
                  <c:v>-13.88019061489925</c:v>
                </c:pt>
                <c:pt idx="260">
                  <c:v>-12.954477833537949</c:v>
                </c:pt>
                <c:pt idx="261">
                  <c:v>-11.90059565043232</c:v>
                </c:pt>
                <c:pt idx="262">
                  <c:v>-10.747149192482059</c:v>
                </c:pt>
                <c:pt idx="263">
                  <c:v>-9.52820541341596</c:v>
                </c:pt>
                <c:pt idx="264">
                  <c:v>-8.280924499247565</c:v>
                </c:pt>
                <c:pt idx="265">
                  <c:v>-7.042794689676525</c:v>
                </c:pt>
                <c:pt idx="266">
                  <c:v>-5.8488471480622675</c:v>
                </c:pt>
                <c:pt idx="267">
                  <c:v>-4.729237665960845</c:v>
                </c:pt>
                <c:pt idx="268">
                  <c:v>-3.707506155782751</c:v>
                </c:pt>
                <c:pt idx="269">
                  <c:v>-2.799684601492314</c:v>
                </c:pt>
                <c:pt idx="270">
                  <c:v>-2.0142605534858826</c:v>
                </c:pt>
                <c:pt idx="271">
                  <c:v>-1.3528609312110622</c:v>
                </c:pt>
                <c:pt idx="272">
                  <c:v>-0.8114315991020099</c:v>
                </c:pt>
                <c:pt idx="273">
                  <c:v>-0.3816621911164877</c:v>
                </c:pt>
                <c:pt idx="274">
                  <c:v>-0.05243317394127994</c:v>
                </c:pt>
                <c:pt idx="275">
                  <c:v>0.18887821430558507</c:v>
                </c:pt>
                <c:pt idx="276">
                  <c:v>0.35532758373599327</c:v>
                </c:pt>
                <c:pt idx="277">
                  <c:v>0.459601954090078</c:v>
                </c:pt>
                <c:pt idx="278">
                  <c:v>0.5134763262499412</c:v>
                </c:pt>
                <c:pt idx="279">
                  <c:v>0.5274913328702874</c:v>
                </c:pt>
                <c:pt idx="280">
                  <c:v>0.5108043886633017</c:v>
                </c:pt>
                <c:pt idx="281">
                  <c:v>0.4711667120434976</c:v>
                </c:pt>
                <c:pt idx="282">
                  <c:v>0.4149845212140276</c:v>
                </c:pt>
                <c:pt idx="283">
                  <c:v>0.3474310691070205</c:v>
                </c:pt>
                <c:pt idx="284">
                  <c:v>0.2725846952725922</c:v>
                </c:pt>
                <c:pt idx="285">
                  <c:v>0.19357553959263085</c:v>
                </c:pt>
                <c:pt idx="286">
                  <c:v>0.112729534164012</c:v>
                </c:pt>
                <c:pt idx="287">
                  <c:v>0.03170275949542911</c:v>
                </c:pt>
                <c:pt idx="288">
                  <c:v>-0.04839757476975795</c:v>
                </c:pt>
                <c:pt idx="289">
                  <c:v>-0.12690711268149396</c:v>
                </c:pt>
                <c:pt idx="290">
                  <c:v>-0.20351349390700743</c:v>
                </c:pt>
                <c:pt idx="291">
                  <c:v>-0.2781799969852655</c:v>
                </c:pt>
                <c:pt idx="292">
                  <c:v>-0.351082542817315</c:v>
                </c:pt>
                <c:pt idx="293">
                  <c:v>-0.4225586806247488</c:v>
                </c:pt>
                <c:pt idx="294">
                  <c:v>-0.4930671019992293</c:v>
                </c:pt>
                <c:pt idx="295">
                  <c:v>-0.5631562528210837</c:v>
                </c:pt>
                <c:pt idx="296">
                  <c:v>-0.6334406977704875</c:v>
                </c:pt>
                <c:pt idx="297">
                  <c:v>-0.7045840111863446</c:v>
                </c:pt>
                <c:pt idx="298">
                  <c:v>-0.7772871034000137</c:v>
                </c:pt>
                <c:pt idx="299">
                  <c:v>-0.8522810316561859</c:v>
                </c:pt>
                <c:pt idx="300">
                  <c:v>-0.9303234816663838</c:v>
                </c:pt>
                <c:pt idx="301">
                  <c:v>-1.012198234827754</c:v>
                </c:pt>
                <c:pt idx="302">
                  <c:v>-1.09871705419759</c:v>
                </c:pt>
                <c:pt idx="303">
                  <c:v>-1.1907235277797328</c:v>
                </c:pt>
                <c:pt idx="304">
                  <c:v>-1.2890984997899215</c:v>
                </c:pt>
                <c:pt idx="305">
                  <c:v>-1.3947667991451036</c:v>
                </c:pt>
                <c:pt idx="306">
                  <c:v>-1.50870503962499</c:v>
                </c:pt>
                <c:pt idx="307">
                  <c:v>-1.631950318273184</c:v>
                </c:pt>
                <c:pt idx="308">
                  <c:v>-1.7656096778862964</c:v>
                </c:pt>
                <c:pt idx="309">
                  <c:v>-1.9108702259242383</c:v>
                </c:pt>
                <c:pt idx="310">
                  <c:v>-2.0690098155456305</c:v>
                </c:pt>
                <c:pt idx="311">
                  <c:v>-2.2414081938920285</c:v>
                </c:pt>
                <c:pt idx="312">
                  <c:v>-2.429558506681646</c:v>
                </c:pt>
                <c:pt idx="313">
                  <c:v>-2.6350790141973923</c:v>
                </c:pt>
                <c:pt idx="314">
                  <c:v>-2.8597248182932393</c:v>
                </c:pt>
                <c:pt idx="315">
                  <c:v>-3.105399318085894</c:v>
                </c:pt>
                <c:pt idx="316">
                  <c:v>-3.3741649967317873</c:v>
                </c:pt>
                <c:pt idx="317">
                  <c:v>-3.66825298405759</c:v>
                </c:pt>
                <c:pt idx="318">
                  <c:v>-3.990070628001533</c:v>
                </c:pt>
                <c:pt idx="319">
                  <c:v>-4.342206026672367</c:v>
                </c:pt>
                <c:pt idx="320">
                  <c:v>-4.727428103215374</c:v>
                </c:pt>
                <c:pt idx="321">
                  <c:v>-5.14868032392151</c:v>
                </c:pt>
                <c:pt idx="322">
                  <c:v>-5.609065537542857</c:v>
                </c:pt>
                <c:pt idx="323">
                  <c:v>-6.111818617194777</c:v>
                </c:pt>
                <c:pt idx="324">
                  <c:v>-6.660262578403848</c:v>
                </c:pt>
                <c:pt idx="325">
                  <c:v>-7.257742589748158</c:v>
                </c:pt>
                <c:pt idx="326">
                  <c:v>-7.907530752967426</c:v>
                </c:pt>
                <c:pt idx="327">
                  <c:v>-8.612692689843</c:v>
                </c:pt>
                <c:pt idx="328">
                  <c:v>-9.375904850106808</c:v>
                </c:pt>
                <c:pt idx="329">
                  <c:v>-10.19920912902787</c:v>
                </c:pt>
                <c:pt idx="330">
                  <c:v>-11.08368904774187</c:v>
                </c:pt>
                <c:pt idx="331">
                  <c:v>-12.029049778996674</c:v>
                </c:pt>
                <c:pt idx="332">
                  <c:v>-13.033083354250035</c:v>
                </c:pt>
                <c:pt idx="333">
                  <c:v>-14.091001540693128</c:v>
                </c:pt>
                <c:pt idx="334">
                  <c:v>-15.194623782877297</c:v>
                </c:pt>
                <c:pt idx="335">
                  <c:v>-16.33141865652476</c:v>
                </c:pt>
                <c:pt idx="336">
                  <c:v>-17.483417705982102</c:v>
                </c:pt>
                <c:pt idx="337">
                  <c:v>-18.626054268700443</c:v>
                </c:pt>
                <c:pt idx="338">
                  <c:v>-19.727031005916547</c:v>
                </c:pt>
                <c:pt idx="339">
                  <c:v>-20.74539116715077</c:v>
                </c:pt>
                <c:pt idx="340">
                  <c:v>-21.6310589540595</c:v>
                </c:pt>
                <c:pt idx="341">
                  <c:v>-22.325214204243004</c:v>
                </c:pt>
                <c:pt idx="342">
                  <c:v>-22.761952268959885</c:v>
                </c:pt>
                <c:pt idx="343">
                  <c:v>-22.87170777484309</c:v>
                </c:pt>
                <c:pt idx="344">
                  <c:v>-22.58682604123425</c:v>
                </c:pt>
                <c:pt idx="345">
                  <c:v>-21.849372623462166</c:v>
                </c:pt>
                <c:pt idx="346">
                  <c:v>-20.62072485184587</c:v>
                </c:pt>
                <c:pt idx="347">
                  <c:v>-18.891711619999242</c:v>
                </c:pt>
                <c:pt idx="348">
                  <c:v>-16.691225926222593</c:v>
                </c:pt>
                <c:pt idx="349">
                  <c:v>-14.09067336471107</c:v>
                </c:pt>
                <c:pt idx="350">
                  <c:v>-11.201789176230614</c:v>
                </c:pt>
                <c:pt idx="351">
                  <c:v>-8.166587793108013</c:v>
                </c:pt>
                <c:pt idx="352">
                  <c:v>-5.140398982137761</c:v>
                </c:pt>
                <c:pt idx="353">
                  <c:v>-2.2713716220327513</c:v>
                </c:pt>
                <c:pt idx="354">
                  <c:v>0.3186398740385372</c:v>
                </c:pt>
                <c:pt idx="355">
                  <c:v>2.5471522596234113</c:v>
                </c:pt>
                <c:pt idx="356">
                  <c:v>4.375506571178544</c:v>
                </c:pt>
                <c:pt idx="357">
                  <c:v>5.804996966653652</c:v>
                </c:pt>
                <c:pt idx="358">
                  <c:v>6.867310452964695</c:v>
                </c:pt>
                <c:pt idx="359">
                  <c:v>7.612814099591372</c:v>
                </c:pt>
                <c:pt idx="360">
                  <c:v>8.099709485925494</c:v>
                </c:pt>
                <c:pt idx="361">
                  <c:v>8.385800628623077</c:v>
                </c:pt>
                <c:pt idx="362">
                  <c:v>8.523336685517936</c:v>
                </c:pt>
                <c:pt idx="363">
                  <c:v>8.556530623474849</c:v>
                </c:pt>
                <c:pt idx="364">
                  <c:v>8.520992125590018</c:v>
                </c:pt>
                <c:pt idx="365">
                  <c:v>8.444307351365099</c:v>
                </c:pt>
                <c:pt idx="366">
                  <c:v>8.347165895205084</c:v>
                </c:pt>
                <c:pt idx="367">
                  <c:v>8.24464056908369</c:v>
                </c:pt>
                <c:pt idx="368">
                  <c:v>8.14739900840971</c:v>
                </c:pt>
                <c:pt idx="369">
                  <c:v>8.062746918524214</c:v>
                </c:pt>
                <c:pt idx="370">
                  <c:v>7.995475646663611</c:v>
                </c:pt>
                <c:pt idx="371">
                  <c:v>7.948524735722682</c:v>
                </c:pt>
                <c:pt idx="372">
                  <c:v>7.923486097921779</c:v>
                </c:pt>
                <c:pt idx="373">
                  <c:v>7.920980170431713</c:v>
                </c:pt>
                <c:pt idx="374">
                  <c:v>7.94093220118796</c:v>
                </c:pt>
                <c:pt idx="375">
                  <c:v>7.98277233056057</c:v>
                </c:pt>
                <c:pt idx="376">
                  <c:v>8.045578292476673</c:v>
                </c:pt>
                <c:pt idx="377">
                  <c:v>8.12817521686029</c:v>
                </c:pt>
                <c:pt idx="378">
                  <c:v>8.229203463833853</c:v>
                </c:pt>
                <c:pt idx="379">
                  <c:v>8.347162670666131</c:v>
                </c:pt>
                <c:pt idx="380">
                  <c:v>8.480438141262038</c:v>
                </c:pt>
                <c:pt idx="381">
                  <c:v>8.6273142196954</c:v>
                </c:pt>
                <c:pt idx="382">
                  <c:v>8.785978235118563</c:v>
                </c:pt>
                <c:pt idx="383">
                  <c:v>8.95451787729466</c:v>
                </c:pt>
                <c:pt idx="384">
                  <c:v>9.13091437488405</c:v>
                </c:pt>
                <c:pt idx="385">
                  <c:v>9.313033537357002</c:v>
                </c:pt>
                <c:pt idx="386">
                  <c:v>9.4986165361698</c:v>
                </c:pt>
                <c:pt idx="387">
                  <c:v>9.685272202280792</c:v>
                </c:pt>
                <c:pt idx="388">
                  <c:v>9.870472572097778</c:v>
                </c:pt>
                <c:pt idx="389">
                  <c:v>10.051553392304012</c:v>
                </c:pt>
                <c:pt idx="390">
                  <c:v>10.225721265878974</c:v>
                </c:pt>
                <c:pt idx="391">
                  <c:v>10.390069056133397</c:v>
                </c:pt>
                <c:pt idx="392">
                  <c:v>10.54160103043143</c:v>
                </c:pt>
                <c:pt idx="393">
                  <c:v>10.677268987680389</c:v>
                </c:pt>
                <c:pt idx="394">
                  <c:v>10.7940202426201</c:v>
                </c:pt>
                <c:pt idx="395">
                  <c:v>10.888857810011475</c:v>
                </c:pt>
                <c:pt idx="396">
                  <c:v>10.958912428387169</c:v>
                </c:pt>
                <c:pt idx="397">
                  <c:v>11.001525188577597</c:v>
                </c:pt>
                <c:pt idx="398">
                  <c:v>11.014338512995021</c:v>
                </c:pt>
                <c:pt idx="399">
                  <c:v>10.995392123343239</c:v>
                </c:pt>
                <c:pt idx="400">
                  <c:v>10.943219525322936</c:v>
                </c:pt>
                <c:pt idx="401">
                  <c:v>10.856939548546638</c:v>
                </c:pt>
                <c:pt idx="402">
                  <c:v>10.736336751274981</c:v>
                </c:pt>
                <c:pt idx="403">
                  <c:v>10.581924184038145</c:v>
                </c:pt>
                <c:pt idx="404">
                  <c:v>10.394982240892107</c:v>
                </c:pt>
                <c:pt idx="405">
                  <c:v>10.177568207663588</c:v>
                </c:pt>
                <c:pt idx="406">
                  <c:v>9.932492669365946</c:v>
                </c:pt>
                <c:pt idx="407">
                  <c:v>9.663261098827949</c:v>
                </c:pt>
                <c:pt idx="408">
                  <c:v>9.373981549321204</c:v>
                </c:pt>
                <c:pt idx="409">
                  <c:v>9.069242157355207</c:v>
                </c:pt>
                <c:pt idx="410">
                  <c:v>8.753964806932531</c:v>
                </c:pt>
                <c:pt idx="411">
                  <c:v>8.43324347715642</c:v>
                </c:pt>
                <c:pt idx="412">
                  <c:v>8.11217719654962</c:v>
                </c:pt>
                <c:pt idx="413">
                  <c:v>7.795707961472819</c:v>
                </c:pt>
                <c:pt idx="414">
                  <c:v>7.488473379868604</c:v>
                </c:pt>
                <c:pt idx="415">
                  <c:v>7.194682261669473</c:v>
                </c:pt>
                <c:pt idx="416">
                  <c:v>6.918019113393794</c:v>
                </c:pt>
                <c:pt idx="417">
                  <c:v>6.661580818015033</c:v>
                </c:pt>
                <c:pt idx="418">
                  <c:v>6.427846037432795</c:v>
                </c:pt>
                <c:pt idx="419">
                  <c:v>6.218675383663018</c:v>
                </c:pt>
                <c:pt idx="420">
                  <c:v>6.035338412338057</c:v>
                </c:pt>
                <c:pt idx="421">
                  <c:v>5.878562142456801</c:v>
                </c:pt>
                <c:pt idx="422">
                  <c:v>5.748595136452158</c:v>
                </c:pt>
                <c:pt idx="423">
                  <c:v>5.645281128682642</c:v>
                </c:pt>
                <c:pt idx="424">
                  <c:v>5.56813664720736</c:v>
                </c:pt>
                <c:pt idx="425">
                  <c:v>5.516427878718409</c:v>
                </c:pt>
                <c:pt idx="426">
                  <c:v>5.4892430215909</c:v>
                </c:pt>
                <c:pt idx="427">
                  <c:v>5.485557417463065</c:v>
                </c:pt>
                <c:pt idx="428">
                  <c:v>5.5042897394416155</c:v>
                </c:pt>
                <c:pt idx="429">
                  <c:v>5.544348372859805</c:v>
                </c:pt>
                <c:pt idx="430">
                  <c:v>5.6046678143763415</c:v>
                </c:pt>
                <c:pt idx="431">
                  <c:v>5.684235426810615</c:v>
                </c:pt>
                <c:pt idx="432">
                  <c:v>5.782109230245646</c:v>
                </c:pt>
                <c:pt idx="433">
                  <c:v>5.897427606790491</c:v>
                </c:pt>
                <c:pt idx="434">
                  <c:v>6.029411875145025</c:v>
                </c:pt>
                <c:pt idx="435">
                  <c:v>6.177362681114123</c:v>
                </c:pt>
                <c:pt idx="436">
                  <c:v>6.340651078941503</c:v>
                </c:pt>
                <c:pt idx="437">
                  <c:v>6.518705069692036</c:v>
                </c:pt>
                <c:pt idx="438">
                  <c:v>6.7109922367038655</c:v>
                </c:pt>
                <c:pt idx="439">
                  <c:v>6.9169989902012565</c:v>
                </c:pt>
                <c:pt idx="440">
                  <c:v>7.1362068159809695</c:v>
                </c:pt>
                <c:pt idx="441">
                  <c:v>7.368065826548892</c:v>
                </c:pt>
                <c:pt idx="442">
                  <c:v>7.611965845306474</c:v>
                </c:pt>
                <c:pt idx="443">
                  <c:v>7.867205222445716</c:v>
                </c:pt>
                <c:pt idx="444">
                  <c:v>8.132957591725328</c:v>
                </c:pt>
                <c:pt idx="445">
                  <c:v>8.40823683679586</c:v>
                </c:pt>
                <c:pt idx="446">
                  <c:v>8.691860650752844</c:v>
                </c:pt>
                <c:pt idx="447">
                  <c:v>8.982413249432792</c:v>
                </c:pt>
                <c:pt idx="448">
                  <c:v>9.27820804306367</c:v>
                </c:pt>
                <c:pt idx="449">
                  <c:v>9.577251385654328</c:v>
                </c:pt>
                <c:pt idx="450">
                  <c:v>9.877208906608294</c:v>
                </c:pt>
                <c:pt idx="451">
                  <c:v>10.17537637796268</c:v>
                </c:pt>
                <c:pt idx="452">
                  <c:v>10.46865756763821</c:v>
                </c:pt>
                <c:pt idx="453">
                  <c:v>10.75355204555752</c:v>
                </c:pt>
                <c:pt idx="454">
                  <c:v>11.026156400197522</c:v>
                </c:pt>
                <c:pt idx="455">
                  <c:v>11.282182722750093</c:v>
                </c:pt>
                <c:pt idx="456">
                  <c:v>11.51699843713073</c:v>
                </c:pt>
                <c:pt idx="457">
                  <c:v>11.725691487874148</c:v>
                </c:pt>
                <c:pt idx="458">
                  <c:v>11.903164419971676</c:v>
                </c:pt>
                <c:pt idx="459">
                  <c:v>12.04425986675062</c:v>
                </c:pt>
                <c:pt idx="460">
                  <c:v>12.143918292539025</c:v>
                </c:pt>
                <c:pt idx="461">
                  <c:v>12.197366450722436</c:v>
                </c:pt>
                <c:pt idx="462">
                  <c:v>12.200331932153064</c:v>
                </c:pt>
                <c:pt idx="463">
                  <c:v>12.149275532695192</c:v>
                </c:pt>
                <c:pt idx="464">
                  <c:v>12.041629255316167</c:v>
                </c:pt>
                <c:pt idx="465">
                  <c:v>11.876024042776534</c:v>
                </c:pt>
                <c:pt idx="466">
                  <c:v>11.652488420547938</c:v>
                </c:pt>
                <c:pt idx="467">
                  <c:v>11.372597806414944</c:v>
                </c:pt>
                <c:pt idx="468">
                  <c:v>11.039554968530245</c:v>
                </c:pt>
                <c:pt idx="469">
                  <c:v>10.658185451545624</c:v>
                </c:pt>
                <c:pt idx="470">
                  <c:v>10.234837847386931</c:v>
                </c:pt>
                <c:pt idx="471">
                  <c:v>9.777187181943694</c:v>
                </c:pt>
                <c:pt idx="472">
                  <c:v>9.293949510259008</c:v>
                </c:pt>
                <c:pt idx="473">
                  <c:v>8.794525707055676</c:v>
                </c:pt>
                <c:pt idx="474">
                  <c:v>8.288600835212764</c:v>
                </c:pt>
                <c:pt idx="475">
                  <c:v>7.785730907635906</c:v>
                </c:pt>
                <c:pt idx="476">
                  <c:v>7.294950313758551</c:v>
                </c:pt>
                <c:pt idx="477">
                  <c:v>6.824430357411224</c:v>
                </c:pt>
                <c:pt idx="478">
                  <c:v>6.381212746781841</c:v>
                </c:pt>
                <c:pt idx="479">
                  <c:v>5.971032677046535</c:v>
                </c:pt>
                <c:pt idx="480">
                  <c:v>5.59823594203824</c:v>
                </c:pt>
                <c:pt idx="481">
                  <c:v>5.265784926128768</c:v>
                </c:pt>
                <c:pt idx="482">
                  <c:v>4.975340675072813</c:v>
                </c:pt>
                <c:pt idx="483">
                  <c:v>4.727403305764601</c:v>
                </c:pt>
                <c:pt idx="484">
                  <c:v>4.52149097523922</c:v>
                </c:pt>
                <c:pt idx="485">
                  <c:v>4.356338164013936</c:v>
                </c:pt>
                <c:pt idx="486">
                  <c:v>4.230096481208572</c:v>
                </c:pt>
                <c:pt idx="487">
                  <c:v>4.140524784203211</c:v>
                </c:pt>
                <c:pt idx="488">
                  <c:v>4.085159385293891</c:v>
                </c:pt>
                <c:pt idx="489">
                  <c:v>4.061458911503212</c:v>
                </c:pt>
                <c:pt idx="490">
                  <c:v>4.066921614604446</c:v>
                </c:pt>
                <c:pt idx="491">
                  <c:v>4.0991754152212065</c:v>
                </c:pt>
                <c:pt idx="492">
                  <c:v>4.156042681353208</c:v>
                </c:pt>
                <c:pt idx="493">
                  <c:v>4.235582764517249</c:v>
                </c:pt>
                <c:pt idx="494">
                  <c:v>4.33611577623767</c:v>
                </c:pt>
                <c:pt idx="495">
                  <c:v>4.456231129703224</c:v>
                </c:pt>
                <c:pt idx="496">
                  <c:v>4.594784132334018</c:v>
                </c:pt>
                <c:pt idx="497">
                  <c:v>4.750883508393246</c:v>
                </c:pt>
                <c:pt idx="498">
                  <c:v>4.923872243220103</c:v>
                </c:pt>
                <c:pt idx="499">
                  <c:v>5.113303632928673</c:v>
                </c:pt>
                <c:pt idx="500">
                  <c:v>5.31891393456992</c:v>
                </c:pt>
                <c:pt idx="501">
                  <c:v>5.540592564194522</c:v>
                </c:pt>
                <c:pt idx="502">
                  <c:v>5.778350394643333</c:v>
                </c:pt>
                <c:pt idx="503">
                  <c:v>6.032286364357308</c:v>
                </c:pt>
                <c:pt idx="504">
                  <c:v>6.302552321994165</c:v>
                </c:pt>
                <c:pt idx="505">
                  <c:v>6.589315796519286</c:v>
                </c:pt>
                <c:pt idx="506">
                  <c:v>6.892720196406024</c:v>
                </c:pt>
                <c:pt idx="507">
                  <c:v>7.212841804192172</c:v>
                </c:pt>
                <c:pt idx="508">
                  <c:v>7.549642846530126</c:v>
                </c:pt>
                <c:pt idx="509">
                  <c:v>7.902919891810387</c:v>
                </c:pt>
                <c:pt idx="510">
                  <c:v>8.272246869288958</c:v>
                </c:pt>
                <c:pt idx="511">
                  <c:v>8.65691213317212</c:v>
                </c:pt>
                <c:pt idx="512">
                  <c:v>9.055849236558236</c:v>
                </c:pt>
                <c:pt idx="513">
                  <c:v>9.467561464362143</c:v>
                </c:pt>
                <c:pt idx="514">
                  <c:v>9.890040738086961</c:v>
                </c:pt>
                <c:pt idx="515">
                  <c:v>10.320682289037176</c:v>
                </c:pt>
                <c:pt idx="516">
                  <c:v>10.756197540197517</c:v>
                </c:pt>
                <c:pt idx="517">
                  <c:v>11.192528972443855</c:v>
                </c:pt>
                <c:pt idx="518">
                  <c:v>11.6247723902931</c:v>
                </c:pt>
                <c:pt idx="519">
                  <c:v>12.047113921974145</c:v>
                </c:pt>
                <c:pt idx="520">
                  <c:v>12.452791205577647</c:v>
                </c:pt>
                <c:pt idx="521">
                  <c:v>12.834090359389435</c:v>
                </c:pt>
                <c:pt idx="522">
                  <c:v>13.18239222849378</c:v>
                </c:pt>
                <c:pt idx="523">
                  <c:v>13.4882826226891</c:v>
                </c:pt>
                <c:pt idx="524">
                  <c:v>13.741741250133293</c:v>
                </c:pt>
                <c:pt idx="525">
                  <c:v>13.932422125785683</c:v>
                </c:pt>
                <c:pt idx="526">
                  <c:v>14.050033670934695</c:v>
                </c:pt>
                <c:pt idx="527">
                  <c:v>14.084818902411333</c:v>
                </c:pt>
                <c:pt idx="528">
                  <c:v>14.028124749188756</c:v>
                </c:pt>
                <c:pt idx="529">
                  <c:v>13.873034955257662</c:v>
                </c:pt>
                <c:pt idx="530">
                  <c:v>13.615024458985122</c:v>
                </c:pt>
                <c:pt idx="531">
                  <c:v>13.252576901911322</c:v>
                </c:pt>
                <c:pt idx="532">
                  <c:v>12.787694379020556</c:v>
                </c:pt>
                <c:pt idx="533">
                  <c:v>12.226223676350427</c:v>
                </c:pt>
                <c:pt idx="534">
                  <c:v>11.577929765625823</c:v>
                </c:pt>
                <c:pt idx="535">
                  <c:v>10.856267464698442</c:v>
                </c:pt>
                <c:pt idx="536">
                  <c:v>10.077835402509264</c:v>
                </c:pt>
                <c:pt idx="537">
                  <c:v>9.261538685172788</c:v>
                </c:pt>
                <c:pt idx="538">
                  <c:v>8.427530548827152</c:v>
                </c:pt>
                <c:pt idx="539">
                  <c:v>7.596039540718781</c:v>
                </c:pt>
                <c:pt idx="540">
                  <c:v>6.786208752888333</c:v>
                </c:pt>
                <c:pt idx="541">
                  <c:v>6.015072057806075</c:v>
                </c:pt>
                <c:pt idx="542">
                  <c:v>5.296769124421447</c:v>
                </c:pt>
                <c:pt idx="543">
                  <c:v>4.642061631312363</c:v>
                </c:pt>
                <c:pt idx="544">
                  <c:v>4.058166719123708</c:v>
                </c:pt>
                <c:pt idx="545">
                  <c:v>3.5488804094746143</c:v>
                </c:pt>
                <c:pt idx="546">
                  <c:v>3.114931504089745</c:v>
                </c:pt>
                <c:pt idx="547">
                  <c:v>2.7544894952792007</c:v>
                </c:pt>
                <c:pt idx="548">
                  <c:v>2.4637481512918193</c:v>
                </c:pt>
                <c:pt idx="549">
                  <c:v>2.2375163421675577</c:v>
                </c:pt>
                <c:pt idx="550">
                  <c:v>2.069764457170561</c:v>
                </c:pt>
                <c:pt idx="551">
                  <c:v>1.9540936293076885</c:v>
                </c:pt>
                <c:pt idx="552">
                  <c:v>1.8841122766839258</c:v>
                </c:pt>
                <c:pt idx="553">
                  <c:v>1.8537180967535198</c:v>
                </c:pt>
                <c:pt idx="554">
                  <c:v>1.8572929239724403</c:v>
                </c:pt>
                <c:pt idx="555">
                  <c:v>1.8898230961673579</c:v>
                </c:pt>
                <c:pt idx="556">
                  <c:v>1.9469600098255007</c:v>
                </c:pt>
                <c:pt idx="557">
                  <c:v>2.0250353677753514</c:v>
                </c:pt>
                <c:pt idx="558">
                  <c:v>2.121044132059248</c:v>
                </c:pt>
                <c:pt idx="559">
                  <c:v>2.2326060866796738</c:v>
                </c:pt>
                <c:pt idx="560">
                  <c:v>2.357914664493675</c:v>
                </c:pt>
                <c:pt idx="561">
                  <c:v>2.495679583406427</c:v>
                </c:pt>
                <c:pt idx="562">
                  <c:v>2.645068009587695</c:v>
                </c:pt>
                <c:pt idx="563">
                  <c:v>2.8056474651460483</c:v>
                </c:pt>
                <c:pt idx="564">
                  <c:v>2.977332514145312</c:v>
                </c:pt>
                <c:pt idx="565">
                  <c:v>3.1603363556225315</c:v>
                </c:pt>
                <c:pt idx="566">
                  <c:v>3.3551277766590593</c:v>
                </c:pt>
                <c:pt idx="567">
                  <c:v>3.5623934236221713</c:v>
                </c:pt>
                <c:pt idx="568">
                  <c:v>3.7830049911487125</c:v>
                </c:pt>
                <c:pt idx="569">
                  <c:v>4.0179906684198885</c:v>
                </c:pt>
                <c:pt idx="570">
                  <c:v>4.268509989398616</c:v>
                </c:pt>
                <c:pt idx="571">
                  <c:v>4.5358310823689925</c:v>
                </c:pt>
                <c:pt idx="572">
                  <c:v>4.821309183576875</c:v>
                </c:pt>
                <c:pt idx="573">
                  <c:v>5.126365153242297</c:v>
                </c:pt>
                <c:pt idx="574">
                  <c:v>5.452462596248915</c:v>
                </c:pt>
                <c:pt idx="575">
                  <c:v>5.801082033958562</c:v>
                </c:pt>
                <c:pt idx="576">
                  <c:v>6.173690390444431</c:v>
                </c:pt>
                <c:pt idx="577">
                  <c:v>6.57170384215711</c:v>
                </c:pt>
                <c:pt idx="578">
                  <c:v>6.9964418355168565</c:v>
                </c:pt>
                <c:pt idx="579">
                  <c:v>7.449069809660719</c:v>
                </c:pt>
                <c:pt idx="580">
                  <c:v>7.930527888565355</c:v>
                </c:pt>
                <c:pt idx="581">
                  <c:v>8.441442558639675</c:v>
                </c:pt>
                <c:pt idx="582">
                  <c:v>8.982018174466251</c:v>
                </c:pt>
                <c:pt idx="583">
                  <c:v>9.551905112892952</c:v>
                </c:pt>
                <c:pt idx="584">
                  <c:v>10.150041635441442</c:v>
                </c:pt>
                <c:pt idx="585">
                  <c:v>10.774467176943073</c:v>
                </c:pt>
                <c:pt idx="586">
                  <c:v>11.422106063857598</c:v>
                </c:pt>
                <c:pt idx="587">
                  <c:v>12.088522846824139</c:v>
                </c:pt>
                <c:pt idx="588">
                  <c:v>12.76765383084693</c:v>
                </c:pt>
                <c:pt idx="589">
                  <c:v>13.451524357270522</c:v>
                </c:pt>
                <c:pt idx="590">
                  <c:v>14.129968267280496</c:v>
                </c:pt>
                <c:pt idx="591">
                  <c:v>14.790374968344462</c:v>
                </c:pt>
                <c:pt idx="592">
                  <c:v>15.417500556752403</c:v>
                </c:pt>
                <c:pt idx="593">
                  <c:v>15.993391914374715</c:v>
                </c:pt>
                <c:pt idx="594">
                  <c:v>16.497485142521825</c:v>
                </c:pt>
                <c:pt idx="595">
                  <c:v>16.90694947810651</c:v>
                </c:pt>
                <c:pt idx="596">
                  <c:v>17.197350871716466</c:v>
                </c:pt>
                <c:pt idx="597">
                  <c:v>17.343700208472274</c:v>
                </c:pt>
                <c:pt idx="598">
                  <c:v>17.32192348339299</c:v>
                </c:pt>
                <c:pt idx="599">
                  <c:v>17.1107397044953</c:v>
                </c:pt>
                <c:pt idx="600">
                  <c:v>16.693855053637915</c:v>
                </c:pt>
                <c:pt idx="601">
                  <c:v>16.06228420935842</c:v>
                </c:pt>
                <c:pt idx="602">
                  <c:v>15.216507579660504</c:v>
                </c:pt>
                <c:pt idx="603">
                  <c:v>14.168093955271749</c:v>
                </c:pt>
                <c:pt idx="604">
                  <c:v>12.940396959912267</c:v>
                </c:pt>
                <c:pt idx="605">
                  <c:v>11.56800303093083</c:v>
                </c:pt>
                <c:pt idx="606">
                  <c:v>10.094782219648984</c:v>
                </c:pt>
                <c:pt idx="607">
                  <c:v>8.570650660609891</c:v>
                </c:pt>
                <c:pt idx="608">
                  <c:v>7.047436068825631</c:v>
                </c:pt>
                <c:pt idx="609">
                  <c:v>5.574460602718167</c:v>
                </c:pt>
                <c:pt idx="610">
                  <c:v>4.194540186455322</c:v>
                </c:pt>
                <c:pt idx="611">
                  <c:v>2.9410090170349785</c:v>
                </c:pt>
                <c:pt idx="612">
                  <c:v>1.8361380435851888</c:v>
                </c:pt>
                <c:pt idx="613">
                  <c:v>0.891005941921666</c:v>
                </c:pt>
                <c:pt idx="614">
                  <c:v>0.10659849306559444</c:v>
                </c:pt>
                <c:pt idx="615">
                  <c:v>-0.5242674418998862</c:v>
                </c:pt>
                <c:pt idx="616">
                  <c:v>-1.0146489487933825</c:v>
                </c:pt>
                <c:pt idx="617">
                  <c:v>-1.381205051418593</c:v>
                </c:pt>
                <c:pt idx="618">
                  <c:v>-1.6422201421841354</c:v>
                </c:pt>
                <c:pt idx="619">
                  <c:v>-1.816061646221524</c:v>
                </c:pt>
                <c:pt idx="620">
                  <c:v>-1.9200996345288224</c:v>
                </c:pt>
                <c:pt idx="621">
                  <c:v>-1.9700426946501768</c:v>
                </c:pt>
                <c:pt idx="622">
                  <c:v>-1.9796079881357092</c:v>
                </c:pt>
                <c:pt idx="623">
                  <c:v>-1.9604350294486497</c:v>
                </c:pt>
                <c:pt idx="624">
                  <c:v>-1.9221612522486602</c:v>
                </c:pt>
                <c:pt idx="625">
                  <c:v>-1.8725935736957713</c:v>
                </c:pt>
                <c:pt idx="626">
                  <c:v>-1.81792768076986</c:v>
                </c:pt>
                <c:pt idx="627">
                  <c:v>-1.7629822773609152</c:v>
                </c:pt>
                <c:pt idx="628">
                  <c:v>-1.7114277542142478</c:v>
                </c:pt>
                <c:pt idx="629">
                  <c:v>-1.6659976078269656</c:v>
                </c:pt>
                <c:pt idx="630">
                  <c:v>-1.6286769465347766</c:v>
                </c:pt>
                <c:pt idx="631">
                  <c:v>-1.6008662586413878</c:v>
                </c:pt>
                <c:pt idx="632">
                  <c:v>-1.5835209132924561</c:v>
                </c:pt>
                <c:pt idx="633">
                  <c:v>-1.5772681304646818</c:v>
                </c:pt>
                <c:pt idx="634">
                  <c:v>-1.5825037659755299</c:v>
                </c:pt>
                <c:pt idx="635">
                  <c:v>-1.5994714674060186</c:v>
                </c:pt>
                <c:pt idx="636">
                  <c:v>-1.6283267346528196</c:v>
                </c:pt>
                <c:pt idx="637">
                  <c:v>-1.6691882693740185</c:v>
                </c:pt>
                <c:pt idx="638">
                  <c:v>-1.7221787844503051</c:v>
                </c:pt>
                <c:pt idx="639">
                  <c:v>-1.7874572052256472</c:v>
                </c:pt>
                <c:pt idx="640">
                  <c:v>-1.8652439502206417</c:v>
                </c:pt>
                <c:pt idx="641">
                  <c:v>-1.9558407421483248</c:v>
                </c:pt>
                <c:pt idx="642">
                  <c:v>-2.059646176592259</c:v>
                </c:pt>
                <c:pt idx="643">
                  <c:v>-2.1771680683067474</c:v>
                </c:pt>
                <c:pt idx="644">
                  <c:v>-2.309033404181069</c:v>
                </c:pt>
                <c:pt idx="645">
                  <c:v>-2.455996556297636</c:v>
                </c:pt>
                <c:pt idx="646">
                  <c:v>-2.6189462457984485</c:v>
                </c:pt>
                <c:pt idx="647">
                  <c:v>-2.7989115949821124</c:v>
                </c:pt>
                <c:pt idx="648">
                  <c:v>-2.9970674567043134</c:v>
                </c:pt>
                <c:pt idx="649">
                  <c:v>-3.214739061234389</c:v>
                </c:pt>
                <c:pt idx="650">
                  <c:v>-3.453405864589991</c:v>
                </c:pt>
                <c:pt idx="651">
                  <c:v>-3.714704311112076</c:v>
                </c:pt>
                <c:pt idx="652">
                  <c:v>-4.000429027248987</c:v>
                </c:pt>
                <c:pt idx="653">
                  <c:v>-4.312531732056935</c:v>
                </c:pt>
                <c:pt idx="654">
                  <c:v>-4.653116869680494</c:v>
                </c:pt>
                <c:pt idx="655">
                  <c:v>-5.02443262475771</c:v>
                </c:pt>
                <c:pt idx="656">
                  <c:v>-5.428855555780374</c:v>
                </c:pt>
                <c:pt idx="657">
                  <c:v>-5.868866554454565</c:v>
                </c:pt>
                <c:pt idx="658">
                  <c:v>-6.347015190473196</c:v>
                </c:pt>
                <c:pt idx="659">
                  <c:v>-6.865868711016912</c:v>
                </c:pt>
                <c:pt idx="660">
                  <c:v>-7.427941017198876</c:v>
                </c:pt>
                <c:pt idx="661">
                  <c:v>-8.035595830388866</c:v>
                </c:pt>
                <c:pt idx="662">
                  <c:v>-8.690917005120518</c:v>
                </c:pt>
                <c:pt idx="663">
                  <c:v>-9.395537593532083</c:v>
                </c:pt>
                <c:pt idx="664">
                  <c:v>-10.150417930552752</c:v>
                </c:pt>
                <c:pt idx="665">
                  <c:v>-10.955561895677628</c:v>
                </c:pt>
                <c:pt idx="666">
                  <c:v>-11.809659965387056</c:v>
                </c:pt>
                <c:pt idx="667">
                  <c:v>-12.709648254601513</c:v>
                </c:pt>
                <c:pt idx="668">
                  <c:v>-13.650175289929845</c:v>
                </c:pt>
                <c:pt idx="669">
                  <c:v>-14.622973949337851</c:v>
                </c:pt>
                <c:pt idx="670">
                  <c:v>-15.616146430196368</c:v>
                </c:pt>
                <c:pt idx="671">
                  <c:v>-16.613387224317172</c:v>
                </c:pt>
                <c:pt idx="672">
                  <c:v>-17.593194994182277</c:v>
                </c:pt>
                <c:pt idx="673">
                  <c:v>-18.52816069538583</c:v>
                </c:pt>
                <c:pt idx="674">
                  <c:v>-19.38446660503072</c:v>
                </c:pt>
                <c:pt idx="675">
                  <c:v>-20.12178629796506</c:v>
                </c:pt>
                <c:pt idx="676">
                  <c:v>-20.693830704341874</c:v>
                </c:pt>
                <c:pt idx="677">
                  <c:v>-21.04982348145406</c:v>
                </c:pt>
                <c:pt idx="678">
                  <c:v>-21.137183045565106</c:v>
                </c:pt>
                <c:pt idx="679">
                  <c:v>-20.905602705719684</c:v>
                </c:pt>
                <c:pt idx="680">
                  <c:v>-20.312517342606775</c:v>
                </c:pt>
                <c:pt idx="681">
                  <c:v>-19.329604952632845</c:v>
                </c:pt>
                <c:pt idx="682">
                  <c:v>-17.949519233103015</c:v>
                </c:pt>
                <c:pt idx="683">
                  <c:v>-16.19158464320319</c:v>
                </c:pt>
                <c:pt idx="684">
                  <c:v>-14.10489064870148</c:v>
                </c:pt>
                <c:pt idx="685">
                  <c:v>-11.767322413883116</c:v>
                </c:pt>
                <c:pt idx="686">
                  <c:v>-9.279723294783803</c:v>
                </c:pt>
                <c:pt idx="687">
                  <c:v>-6.755558385859882</c:v>
                </c:pt>
                <c:pt idx="688">
                  <c:v>-4.307806443526373</c:v>
                </c:pt>
                <c:pt idx="689">
                  <c:v>-2.0358050895582793</c:v>
                </c:pt>
                <c:pt idx="690">
                  <c:v>-0.014916362107999515</c:v>
                </c:pt>
                <c:pt idx="691">
                  <c:v>1.7089682052000554</c:v>
                </c:pt>
                <c:pt idx="692">
                  <c:v>3.1195511568274066</c:v>
                </c:pt>
                <c:pt idx="693">
                  <c:v>4.225828231522059</c:v>
                </c:pt>
                <c:pt idx="694">
                  <c:v>5.0552111513886935</c:v>
                </c:pt>
                <c:pt idx="695">
                  <c:v>5.646043873973846</c:v>
                </c:pt>
                <c:pt idx="696">
                  <c:v>6.041004941698095</c:v>
                </c:pt>
                <c:pt idx="697">
                  <c:v>6.282174782734007</c:v>
                </c:pt>
                <c:pt idx="698">
                  <c:v>6.407911630271188</c:v>
                </c:pt>
                <c:pt idx="699">
                  <c:v>6.45127736965073</c:v>
                </c:pt>
                <c:pt idx="700">
                  <c:v>6.439590530147065</c:v>
                </c:pt>
                <c:pt idx="701">
                  <c:v>6.394685725690908</c:v>
                </c:pt>
                <c:pt idx="702">
                  <c:v>6.333543171493845</c:v>
                </c:pt>
                <c:pt idx="703">
                  <c:v>6.269056611073797</c:v>
                </c:pt>
                <c:pt idx="704">
                  <c:v>6.210799853936204</c:v>
                </c:pt>
                <c:pt idx="705">
                  <c:v>6.165719590809991</c:v>
                </c:pt>
                <c:pt idx="706">
                  <c:v>6.1387257468123275</c:v>
                </c:pt>
                <c:pt idx="707">
                  <c:v>6.133175672828322</c:v>
                </c:pt>
                <c:pt idx="708">
                  <c:v>6.151260956591056</c:v>
                </c:pt>
                <c:pt idx="709">
                  <c:v>6.194310486696687</c:v>
                </c:pt>
                <c:pt idx="710">
                  <c:v>6.263024088871103</c:v>
                </c:pt>
                <c:pt idx="711">
                  <c:v>6.357649757997381</c:v>
                </c:pt>
                <c:pt idx="712">
                  <c:v>6.478115484954541</c:v>
                </c:pt>
                <c:pt idx="713">
                  <c:v>6.624124573543477</c:v>
                </c:pt>
                <c:pt idx="714">
                  <c:v>6.79522145074991</c:v>
                </c:pt>
                <c:pt idx="715">
                  <c:v>6.99083338989453</c:v>
                </c:pt>
                <c:pt idx="716">
                  <c:v>7.210292293104498</c:v>
                </c:pt>
                <c:pt idx="717">
                  <c:v>7.452839681706464</c:v>
                </c:pt>
                <c:pt idx="718">
                  <c:v>7.717617277359082</c:v>
                </c:pt>
                <c:pt idx="719">
                  <c:v>8.003644985718832</c:v>
                </c:pt>
                <c:pt idx="720">
                  <c:v>8.309787692151467</c:v>
                </c:pt>
                <c:pt idx="721">
                  <c:v>8.634712031826687</c:v>
                </c:pt>
                <c:pt idx="722">
                  <c:v>8.976834202382367</c:v>
                </c:pt>
                <c:pt idx="723">
                  <c:v>9.334259954008214</c:v>
                </c:pt>
                <c:pt idx="724">
                  <c:v>9.704718134722945</c:v>
                </c:pt>
                <c:pt idx="725">
                  <c:v>10.085489607979998</c:v>
                </c:pt>
                <c:pt idx="726">
                  <c:v>10.473334016353023</c:v>
                </c:pt>
                <c:pt idx="727">
                  <c:v>10.864417754492745</c:v>
                </c:pt>
                <c:pt idx="728">
                  <c:v>11.254247638739715</c:v>
                </c:pt>
                <c:pt idx="729">
                  <c:v>11.637616096533957</c:v>
                </c:pt>
                <c:pt idx="730">
                  <c:v>12.008565183016852</c:v>
                </c:pt>
                <c:pt idx="731">
                  <c:v>12.360378244599449</c:v>
                </c:pt>
                <c:pt idx="732">
                  <c:v>12.68560939398843</c:v>
                </c:pt>
                <c:pt idx="733">
                  <c:v>12.976161852305635</c:v>
                </c:pt>
                <c:pt idx="734">
                  <c:v>13.223426270903083</c:v>
                </c:pt>
                <c:pt idx="735">
                  <c:v>13.418488908123305</c:v>
                </c:pt>
                <c:pt idx="736">
                  <c:v>13.552416511406191</c:v>
                </c:pt>
                <c:pt idx="737">
                  <c:v>13.616619505396848</c:v>
                </c:pt>
                <c:pt idx="738">
                  <c:v>13.603287366951326</c:v>
                </c:pt>
                <c:pt idx="739">
                  <c:v>13.505880001887034</c:v>
                </c:pt>
                <c:pt idx="740">
                  <c:v>13.31964720597434</c:v>
                </c:pt>
                <c:pt idx="741">
                  <c:v>13.04213627225376</c:v>
                </c:pt>
                <c:pt idx="742">
                  <c:v>12.673637590465813</c:v>
                </c:pt>
                <c:pt idx="743">
                  <c:v>12.217512280535269</c:v>
                </c:pt>
                <c:pt idx="744">
                  <c:v>11.680347166900638</c:v>
                </c:pt>
                <c:pt idx="745">
                  <c:v>11.07189272162768</c:v>
                </c:pt>
                <c:pt idx="746">
                  <c:v>10.404759478627206</c:v>
                </c:pt>
                <c:pt idx="747">
                  <c:v>9.693876193277296</c:v>
                </c:pt>
                <c:pt idx="748">
                  <c:v>8.955744704249469</c:v>
                </c:pt>
                <c:pt idx="749">
                  <c:v>8.207556278709095</c:v>
                </c:pt>
                <c:pt idx="750">
                  <c:v>7.466255928627625</c:v>
                </c:pt>
                <c:pt idx="751">
                  <c:v>6.7476497426241515</c:v>
                </c:pt>
                <c:pt idx="752">
                  <c:v>6.065643449172371</c:v>
                </c:pt>
                <c:pt idx="753">
                  <c:v>5.431679575541169</c:v>
                </c:pt>
                <c:pt idx="754">
                  <c:v>4.85441032092207</c:v>
                </c:pt>
                <c:pt idx="755">
                  <c:v>4.339610142793575</c:v>
                </c:pt>
                <c:pt idx="756">
                  <c:v>3.8903025840817005</c:v>
                </c:pt>
                <c:pt idx="757">
                  <c:v>3.507054864651464</c:v>
                </c:pt>
                <c:pt idx="758">
                  <c:v>3.188383391978986</c:v>
                </c:pt>
                <c:pt idx="759">
                  <c:v>2.931213121676628</c:v>
                </c:pt>
                <c:pt idx="760">
                  <c:v>2.7313412081096207</c:v>
                </c:pt>
                <c:pt idx="761">
                  <c:v>2.583867364357828</c:v>
                </c:pt>
                <c:pt idx="762">
                  <c:v>2.483566659290976</c:v>
                </c:pt>
                <c:pt idx="763">
                  <c:v>2.4251927345235007</c:v>
                </c:pt>
                <c:pt idx="764">
                  <c:v>2.403709229278803</c:v>
                </c:pt>
                <c:pt idx="765">
                  <c:v>2.4144540628098845</c:v>
                </c:pt>
                <c:pt idx="766">
                  <c:v>2.4532452979066686</c:v>
                </c:pt>
                <c:pt idx="767">
                  <c:v>2.516439112982893</c:v>
                </c:pt>
                <c:pt idx="768">
                  <c:v>2.6009505844226113</c:v>
                </c:pt>
                <c:pt idx="769">
                  <c:v>2.7042471293454717</c:v>
                </c:pt>
                <c:pt idx="770">
                  <c:v>2.8243230694426433</c:v>
                </c:pt>
                <c:pt idx="771">
                  <c:v>2.9596621980028974</c:v>
                </c:pt>
                <c:pt idx="772">
                  <c:v>3.109193686816438</c:v>
                </c:pt>
                <c:pt idx="773">
                  <c:v>3.2722452796711896</c:v>
                </c:pt>
                <c:pt idx="774">
                  <c:v>3.4484965369037552</c:v>
                </c:pt>
                <c:pt idx="775">
                  <c:v>3.6379339288181445</c:v>
                </c:pt>
                <c:pt idx="776">
                  <c:v>3.840808807673361</c:v>
                </c:pt>
                <c:pt idx="777">
                  <c:v>4.057598689571684</c:v>
                </c:pt>
                <c:pt idx="778">
                  <c:v>4.288971816606584</c:v>
                </c:pt>
                <c:pt idx="779">
                  <c:v>4.535754614706417</c:v>
                </c:pt>
                <c:pt idx="780">
                  <c:v>4.798901385590591</c:v>
                </c:pt>
                <c:pt idx="781">
                  <c:v>5.079465348015207</c:v>
                </c:pt>
                <c:pt idx="782">
                  <c:v>5.378569954053775</c:v>
                </c:pt>
                <c:pt idx="783">
                  <c:v>5.69737923459856</c:v>
                </c:pt>
                <c:pt idx="784">
                  <c:v>6.037065762596776</c:v>
                </c:pt>
                <c:pt idx="785">
                  <c:v>6.398774654871528</c:v>
                </c:pt>
                <c:pt idx="786">
                  <c:v>6.783581860452956</c:v>
                </c:pt>
                <c:pt idx="787">
                  <c:v>7.19244480751399</c:v>
                </c:pt>
                <c:pt idx="788">
                  <c:v>7.62614331186522</c:v>
                </c:pt>
                <c:pt idx="789">
                  <c:v>8.085208506723626</c:v>
                </c:pt>
                <c:pt idx="790">
                  <c:v>8.569837468167472</c:v>
                </c:pt>
                <c:pt idx="791">
                  <c:v>9.07979123229712</c:v>
                </c:pt>
                <c:pt idx="792">
                  <c:v>9.614274099433672</c:v>
                </c:pt>
                <c:pt idx="793">
                  <c:v>10.171792595583433</c:v>
                </c:pt>
                <c:pt idx="794">
                  <c:v>10.749993341562362</c:v>
                </c:pt>
                <c:pt idx="795">
                  <c:v>11.345480529553841</c:v>
                </c:pt>
                <c:pt idx="796">
                  <c:v>11.95361592089533</c:v>
                </c:pt>
                <c:pt idx="797">
                  <c:v>12.568307471893789</c:v>
                </c:pt>
                <c:pt idx="798">
                  <c:v>13.181797070766251</c:v>
                </c:pt>
                <c:pt idx="799">
                  <c:v>13.784463568964613</c:v>
                </c:pt>
                <c:pt idx="800">
                  <c:v>14.364664303345371</c:v>
                </c:pt>
                <c:pt idx="801">
                  <c:v>14.908646340981994</c:v>
                </c:pt>
                <c:pt idx="802">
                  <c:v>15.400566996102752</c:v>
                </c:pt>
                <c:pt idx="803">
                  <c:v>15.822670389473435</c:v>
                </c:pt>
                <c:pt idx="804">
                  <c:v>16.155670762727738</c:v>
                </c:pt>
                <c:pt idx="805">
                  <c:v>16.37939089656315</c:v>
                </c:pt>
                <c:pt idx="806">
                  <c:v>16.473691660382947</c:v>
                </c:pt>
                <c:pt idx="807">
                  <c:v>16.419702822411146</c:v>
                </c:pt>
                <c:pt idx="808">
                  <c:v>16.201323423006755</c:v>
                </c:pt>
                <c:pt idx="809">
                  <c:v>15.80690298094165</c:v>
                </c:pt>
                <c:pt idx="810">
                  <c:v>15.230948386467208</c:v>
                </c:pt>
                <c:pt idx="811">
                  <c:v>14.475637914913305</c:v>
                </c:pt>
                <c:pt idx="812">
                  <c:v>13.551881939967723</c:v>
                </c:pt>
                <c:pt idx="813">
                  <c:v>12.479670953024435</c:v>
                </c:pt>
                <c:pt idx="814">
                  <c:v>11.287512508660575</c:v>
                </c:pt>
                <c:pt idx="815">
                  <c:v>10.010883554165915</c:v>
                </c:pt>
                <c:pt idx="816">
                  <c:v>8.68979640391762</c:v>
                </c:pt>
                <c:pt idx="817">
                  <c:v>7.36575700591826</c:v>
                </c:pt>
                <c:pt idx="818">
                  <c:v>6.078532430421763</c:v>
                </c:pt>
                <c:pt idx="819">
                  <c:v>4.863195573583987</c:v>
                </c:pt>
                <c:pt idx="820">
                  <c:v>3.747858612844337</c:v>
                </c:pt>
                <c:pt idx="821">
                  <c:v>2.7523577935408596</c:v>
                </c:pt>
                <c:pt idx="822">
                  <c:v>1.8879560983083925</c:v>
                </c:pt>
                <c:pt idx="823">
                  <c:v>1.1579445689081105</c:v>
                </c:pt>
                <c:pt idx="824">
                  <c:v>0.55889423242453</c:v>
                </c:pt>
                <c:pt idx="825">
                  <c:v>0.08225972384831082</c:v>
                </c:pt>
                <c:pt idx="826">
                  <c:v>-0.2839437815556492</c:v>
                </c:pt>
                <c:pt idx="827">
                  <c:v>-0.5536016062918567</c:v>
                </c:pt>
                <c:pt idx="828">
                  <c:v>-0.7412257453454082</c:v>
                </c:pt>
                <c:pt idx="829">
                  <c:v>-0.8609959278342543</c:v>
                </c:pt>
                <c:pt idx="830">
                  <c:v>-0.9261077498812693</c:v>
                </c:pt>
                <c:pt idx="831">
                  <c:v>-0.9483855904669652</c:v>
                </c:pt>
                <c:pt idx="832">
                  <c:v>-0.9381034002141858</c:v>
                </c:pt>
                <c:pt idx="833">
                  <c:v>-0.9039557036298421</c:v>
                </c:pt>
                <c:pt idx="834">
                  <c:v>-0.8531282741951554</c:v>
                </c:pt>
                <c:pt idx="835">
                  <c:v>-0.7914282662402011</c:v>
                </c:pt>
                <c:pt idx="836">
                  <c:v>-0.7234441267859842</c:v>
                </c:pt>
                <c:pt idx="837">
                  <c:v>-0.6527148037505204</c:v>
                </c:pt>
                <c:pt idx="838">
                  <c:v>-0.5818950466346607</c:v>
                </c:pt>
                <c:pt idx="839">
                  <c:v>-0.5129089727177962</c:v>
                </c:pt>
                <c:pt idx="840">
                  <c:v>-0.4470878274677329</c:v>
                </c:pt>
                <c:pt idx="841">
                  <c:v>-0.38529036351791074</c:v>
                </c:pt>
                <c:pt idx="842">
                  <c:v>-0.32800583886957513</c:v>
                </c:pt>
                <c:pt idx="843">
                  <c:v>-0.2754405714071767</c:v>
                </c:pt>
                <c:pt idx="844">
                  <c:v>-0.22758949427249042</c:v>
                </c:pt>
                <c:pt idx="845">
                  <c:v>-0.18429438558362415</c:v>
                </c:pt>
                <c:pt idx="846">
                  <c:v>-0.14529049957867504</c:v>
                </c:pt>
                <c:pt idx="847">
                  <c:v>-0.11024327331922588</c:v>
                </c:pt>
                <c:pt idx="848">
                  <c:v>-0.07877666866012076</c:v>
                </c:pt>
                <c:pt idx="849">
                  <c:v>-0.05049456244901827</c:v>
                </c:pt>
                <c:pt idx="850">
                  <c:v>-0.024996437618051894</c:v>
                </c:pt>
                <c:pt idx="851">
                  <c:v>-0.0018884659449280444</c:v>
                </c:pt>
                <c:pt idx="852">
                  <c:v>0.019209082673213536</c:v>
                </c:pt>
                <c:pt idx="853">
                  <c:v>0.03865731498831282</c:v>
                </c:pt>
                <c:pt idx="854">
                  <c:v>0.05679641604540861</c:v>
                </c:pt>
                <c:pt idx="855">
                  <c:v>0.0739450384870677</c:v>
                </c:pt>
                <c:pt idx="856">
                  <c:v>0.0904009436814974</c:v>
                </c:pt>
                <c:pt idx="857">
                  <c:v>0.10644254805598793</c:v>
                </c:pt>
                <c:pt idx="858">
                  <c:v>0.12233110393010047</c:v>
                </c:pt>
                <c:pt idx="859">
                  <c:v>0.13831330787970342</c:v>
                </c:pt>
                <c:pt idx="860">
                  <c:v>0.15462418250210974</c:v>
                </c:pt>
                <c:pt idx="861">
                  <c:v>0.17149012072694003</c:v>
                </c:pt>
                <c:pt idx="862">
                  <c:v>0.18913201684453768</c:v>
                </c:pt>
                <c:pt idx="863">
                  <c:v>0.20776843645778964</c:v>
                </c:pt>
                <c:pt idx="864">
                  <c:v>0.22761879976290783</c:v>
                </c:pt>
                <c:pt idx="865">
                  <c:v>0.2489065699756866</c:v>
                </c:pt>
                <c:pt idx="866">
                  <c:v>0.27186245226644573</c:v>
                </c:pt>
                <c:pt idx="867">
                  <c:v>0.2967276190523429</c:v>
                </c:pt>
                <c:pt idx="868">
                  <c:v>0.32375698560650856</c:v>
                </c:pt>
                <c:pt idx="869">
                  <c:v>0.3532225662576952</c:v>
                </c:pt>
                <c:pt idx="870">
                  <c:v>0.38541694645165153</c:v>
                </c:pt>
                <c:pt idx="871">
                  <c:v>0.4206569100182137</c:v>
                </c:pt>
                <c:pt idx="872">
                  <c:v>0.4592872644505359</c:v>
                </c:pt>
                <c:pt idx="873">
                  <c:v>0.50168491010091</c:v>
                </c:pt>
                <c:pt idx="874">
                  <c:v>0.5482632021163429</c:v>
                </c:pt>
                <c:pt idx="875">
                  <c:v>0.599476656806204</c:v>
                </c:pt>
                <c:pt idx="876">
                  <c:v>0.6558260570311333</c:v>
                </c:pt>
                <c:pt idx="877">
                  <c:v>0.7178640141518053</c:v>
                </c:pt>
                <c:pt idx="878">
                  <c:v>0.7862010470464327</c:v>
                </c:pt>
                <c:pt idx="879">
                  <c:v>0.8615122416006169</c:v>
                </c:pt>
                <c:pt idx="880">
                  <c:v>0.9445445567167285</c:v>
                </c:pt>
                <c:pt idx="881">
                  <c:v>1.0361248450060463</c:v>
                </c:pt>
                <c:pt idx="882">
                  <c:v>1.137168657506865</c:v>
                </c:pt>
                <c:pt idx="883">
                  <c:v>1.248689901430798</c:v>
                </c:pt>
                <c:pt idx="884">
                  <c:v>1.3718114172552396</c:v>
                </c:pt>
                <c:pt idx="885">
                  <c:v>1.5077765353090289</c:v>
                </c:pt>
                <c:pt idx="886">
                  <c:v>1.6579616607625987</c:v>
                </c:pt>
                <c:pt idx="887">
                  <c:v>1.823889917466559</c:v>
                </c:pt>
                <c:pt idx="888">
                  <c:v>2.007245852421609</c:v>
                </c:pt>
                <c:pt idx="889">
                  <c:v>2.2098911597731745</c:v>
                </c:pt>
                <c:pt idx="890">
                  <c:v>2.433881320629956</c:v>
                </c:pt>
                <c:pt idx="891">
                  <c:v>2.6814829653002095</c:v>
                </c:pt>
                <c:pt idx="892">
                  <c:v>2.9551916377453407</c:v>
                </c:pt>
                <c:pt idx="893">
                  <c:v>3.257749464784878</c:v>
                </c:pt>
                <c:pt idx="894">
                  <c:v>3.592161986995896</c:v>
                </c:pt>
                <c:pt idx="895">
                  <c:v>3.9617130706653123</c:v>
                </c:pt>
                <c:pt idx="896">
                  <c:v>4.369976359451521</c:v>
                </c:pt>
                <c:pt idx="897">
                  <c:v>4.820821100083735</c:v>
                </c:pt>
                <c:pt idx="898">
                  <c:v>5.318409336455671</c:v>
                </c:pt>
                <c:pt idx="899">
                  <c:v>5.867180345260059</c:v>
                </c:pt>
                <c:pt idx="900">
                  <c:v>6.471816703209243</c:v>
                </c:pt>
                <c:pt idx="901">
                  <c:v>7.137184435318085</c:v>
                </c:pt>
                <c:pt idx="902">
                  <c:v>7.868237188785985</c:v>
                </c:pt>
                <c:pt idx="903">
                  <c:v>8.669871199731357</c:v>
                </c:pt>
                <c:pt idx="904">
                  <c:v>9.546713883541305</c:v>
                </c:pt>
                <c:pt idx="905">
                  <c:v>10.50282416063991</c:v>
                </c:pt>
                <c:pt idx="906">
                  <c:v>11.541277243906158</c:v>
                </c:pt>
                <c:pt idx="907">
                  <c:v>12.663600943514611</c:v>
                </c:pt>
                <c:pt idx="908">
                  <c:v>13.869025439142035</c:v>
                </c:pt>
                <c:pt idx="909">
                  <c:v>15.153505549609477</c:v>
                </c:pt>
                <c:pt idx="910">
                  <c:v>16.508476615837388</c:v>
                </c:pt>
                <c:pt idx="911">
                  <c:v>17.919316762008673</c:v>
                </c:pt>
                <c:pt idx="912">
                  <c:v>19.363516370502076</c:v>
                </c:pt>
                <c:pt idx="913">
                  <c:v>20.80860958671847</c:v>
                </c:pt>
                <c:pt idx="914">
                  <c:v>22.210014206851003</c:v>
                </c:pt>
                <c:pt idx="915">
                  <c:v>23.509066882866524</c:v>
                </c:pt>
                <c:pt idx="916">
                  <c:v>24.631735751691384</c:v>
                </c:pt>
                <c:pt idx="917">
                  <c:v>25.48873078510183</c:v>
                </c:pt>
                <c:pt idx="918">
                  <c:v>25.977967029233305</c:v>
                </c:pt>
                <c:pt idx="919">
                  <c:v>25.990465009178283</c:v>
                </c:pt>
                <c:pt idx="920">
                  <c:v>25.420623829510998</c:v>
                </c:pt>
                <c:pt idx="921">
                  <c:v>24.181154043736374</c:v>
                </c:pt>
                <c:pt idx="922">
                  <c:v>22.221628206975307</c:v>
                </c:pt>
                <c:pt idx="923">
                  <c:v>19.54764388441793</c:v>
                </c:pt>
                <c:pt idx="924">
                  <c:v>16.235510231888956</c:v>
                </c:pt>
                <c:pt idx="925">
                  <c:v>12.436255768251414</c:v>
                </c:pt>
                <c:pt idx="926">
                  <c:v>8.363964728276542</c:v>
                </c:pt>
                <c:pt idx="927">
                  <c:v>4.267693348693352</c:v>
                </c:pt>
                <c:pt idx="928">
                  <c:v>0.39246765875766654</c:v>
                </c:pt>
                <c:pt idx="929">
                  <c:v>-3.0598603662271153</c:v>
                </c:pt>
                <c:pt idx="930">
                  <c:v>-5.95819026895731</c:v>
                </c:pt>
                <c:pt idx="931">
                  <c:v>-8.251013256581263</c:v>
                </c:pt>
                <c:pt idx="932">
                  <c:v>-9.956916067438405</c:v>
                </c:pt>
                <c:pt idx="933">
                  <c:v>-11.143434070411033</c:v>
                </c:pt>
                <c:pt idx="934">
                  <c:v>-11.902992557308265</c:v>
                </c:pt>
                <c:pt idx="935">
                  <c:v>-12.332689927944989</c:v>
                </c:pt>
                <c:pt idx="936">
                  <c:v>-12.520967678222414</c:v>
                </c:pt>
                <c:pt idx="937">
                  <c:v>-12.541048622813182</c:v>
                </c:pt>
                <c:pt idx="938">
                  <c:v>-12.449382950059885</c:v>
                </c:pt>
                <c:pt idx="939">
                  <c:v>-12.28704066851371</c:v>
                </c:pt>
                <c:pt idx="940">
                  <c:v>-12.082405270142633</c:v>
                </c:pt>
                <c:pt idx="941">
                  <c:v>-11.85412398055244</c:v>
                </c:pt>
                <c:pt idx="942">
                  <c:v>-11.613776259270512</c:v>
                </c:pt>
                <c:pt idx="943">
                  <c:v>-11.368056423823148</c:v>
                </c:pt>
                <c:pt idx="944">
                  <c:v>-11.120449903469295</c:v>
                </c:pt>
                <c:pt idx="945">
                  <c:v>-10.872464892614742</c:v>
                </c:pt>
                <c:pt idx="946">
                  <c:v>-10.624505968694688</c:v>
                </c:pt>
                <c:pt idx="947">
                  <c:v>-10.37647334267516</c:v>
                </c:pt>
                <c:pt idx="948">
                  <c:v>-10.128157988605318</c:v>
                </c:pt>
                <c:pt idx="949">
                  <c:v>-9.879487574842697</c:v>
                </c:pt>
                <c:pt idx="950">
                  <c:v>-9.630664551512542</c:v>
                </c:pt>
                <c:pt idx="951">
                  <c:v>-9.382227030911823</c:v>
                </c:pt>
                <c:pt idx="952">
                  <c:v>-9.135055157433715</c:v>
                </c:pt>
                <c:pt idx="953">
                  <c:v>-8.890339994001467</c:v>
                </c:pt>
                <c:pt idx="954">
                  <c:v>-8.649527960264676</c:v>
                </c:pt>
                <c:pt idx="955">
                  <c:v>-8.414251013674965</c:v>
                </c:pt>
                <c:pt idx="956">
                  <c:v>-8.186250650496925</c:v>
                </c:pt>
                <c:pt idx="957">
                  <c:v>-7.967302121161988</c:v>
                </c:pt>
                <c:pt idx="958">
                  <c:v>-7.7591438108777835</c:v>
                </c:pt>
                <c:pt idx="959">
                  <c:v>-7.563415426524131</c:v>
                </c:pt>
                <c:pt idx="960">
                  <c:v>-7.381607413855524</c:v>
                </c:pt>
                <c:pt idx="961">
                  <c:v>-7.215022907267829</c:v>
                </c:pt>
                <c:pt idx="962">
                  <c:v>-7.064752513636192</c:v>
                </c:pt>
                <c:pt idx="963">
                  <c:v>-6.931661384681135</c:v>
                </c:pt>
                <c:pt idx="964">
                  <c:v>-6.816387366390728</c:v>
                </c:pt>
                <c:pt idx="965">
                  <c:v>-6.719348543865534</c:v>
                </c:pt>
                <c:pt idx="966">
                  <c:v>-6.640758224421796</c:v>
                </c:pt>
                <c:pt idx="967">
                  <c:v>-6.580645304676896</c:v>
                </c:pt>
                <c:pt idx="968">
                  <c:v>-6.538878020666937</c:v>
                </c:pt>
                <c:pt idx="969">
                  <c:v>-6.515189248685453</c:v>
                </c:pt>
                <c:pt idx="970">
                  <c:v>-6.50920177105089</c:v>
                </c:pt>
                <c:pt idx="971">
                  <c:v>-6.520452209850458</c:v>
                </c:pt>
                <c:pt idx="972">
                  <c:v>-6.548412632235882</c:v>
                </c:pt>
                <c:pt idx="973">
                  <c:v>-6.592509119111296</c:v>
                </c:pt>
                <c:pt idx="974">
                  <c:v>-6.652136848354402</c:v>
                </c:pt>
                <c:pt idx="975">
                  <c:v>-6.726671464238226</c:v>
                </c:pt>
                <c:pt idx="976">
                  <c:v>-6.815476682581064</c:v>
                </c:pt>
                <c:pt idx="977">
                  <c:v>-6.917908217102185</c:v>
                </c:pt>
                <c:pt idx="978">
                  <c:v>-7.033314210573163</c:v>
                </c:pt>
                <c:pt idx="979">
                  <c:v>-7.161032420804709</c:v>
                </c:pt>
                <c:pt idx="980">
                  <c:v>-7.300384453567765</c:v>
                </c:pt>
                <c:pt idx="981">
                  <c:v>-7.4506673598176985</c:v>
                </c:pt>
                <c:pt idx="982">
                  <c:v>-7.611142930469093</c:v>
                </c:pt>
                <c:pt idx="983">
                  <c:v>-7.781025035302441</c:v>
                </c:pt>
                <c:pt idx="984">
                  <c:v>-7.959465369459937</c:v>
                </c:pt>
                <c:pt idx="985">
                  <c:v>-8.145537996605553</c:v>
                </c:pt>
                <c:pt idx="986">
                  <c:v>-8.338223116398485</c:v>
                </c:pt>
                <c:pt idx="987">
                  <c:v>-8.536390538569346</c:v>
                </c:pt>
                <c:pt idx="988">
                  <c:v>-8.738783418428008</c:v>
                </c:pt>
                <c:pt idx="989">
                  <c:v>-8.944002899368389</c:v>
                </c:pt>
                <c:pt idx="990">
                  <c:v>-9.150494415273197</c:v>
                </c:pt>
                <c:pt idx="991">
                  <c:v>-9.3565365257171</c:v>
                </c:pt>
                <c:pt idx="992">
                  <c:v>-9.560233282699238</c:v>
                </c:pt>
                <c:pt idx="993">
                  <c:v>-9.759511249058757</c:v>
                </c:pt>
                <c:pt idx="994">
                  <c:v>-9.952122391590795</c:v>
                </c:pt>
                <c:pt idx="995">
                  <c:v>-10.135654137865346</c:v>
                </c:pt>
                <c:pt idx="996">
                  <c:v>-10.307547892494515</c:v>
                </c:pt>
                <c:pt idx="997">
                  <c:v>-10.46512723043666</c:v>
                </c:pt>
                <c:pt idx="998">
                  <c:v>-10.605636794535403</c:v>
                </c:pt>
                <c:pt idx="999">
                  <c:v>-10.72629259557797</c:v>
                </c:pt>
                <c:pt idx="1000">
                  <c:v>-10.824343924439123</c:v>
                </c:pt>
                <c:pt idx="1001">
                  <c:v>-10.897146426249927</c:v>
                </c:pt>
                <c:pt idx="1002">
                  <c:v>-10.942245061127908</c:v>
                </c:pt>
                <c:pt idx="1003">
                  <c:v>-10.957464712432659</c:v>
                </c:pt>
                <c:pt idx="1004">
                  <c:v>-10.94100515710797</c:v>
                </c:pt>
                <c:pt idx="1005">
                  <c:v>-10.89153606922931</c:v>
                </c:pt>
                <c:pt idx="1006">
                  <c:v>-10.808286802022012</c:v>
                </c:pt>
                <c:pt idx="1007">
                  <c:v>-10.691125021218612</c:v>
                </c:pt>
                <c:pt idx="1008">
                  <c:v>-10.54061798623996</c:v>
                </c:pt>
                <c:pt idx="1009">
                  <c:v>-10.358070523394405</c:v>
                </c:pt>
                <c:pt idx="1010">
                  <c:v>-10.145534595089826</c:v>
                </c:pt>
                <c:pt idx="1011">
                  <c:v>-9.905786863014018</c:v>
                </c:pt>
                <c:pt idx="1012">
                  <c:v>-9.642272707254328</c:v>
                </c:pt>
                <c:pt idx="1013">
                  <c:v>-9.359017638813699</c:v>
                </c:pt>
                <c:pt idx="1014">
                  <c:v>-9.060509685648867</c:v>
                </c:pt>
                <c:pt idx="1015">
                  <c:v>-8.751558840041099</c:v>
                </c:pt>
                <c:pt idx="1016">
                  <c:v>-8.437141712004744</c:v>
                </c:pt>
                <c:pt idx="1017">
                  <c:v>-8.122240863187084</c:v>
                </c:pt>
                <c:pt idx="1018">
                  <c:v>-7.811688712172218</c:v>
                </c:pt>
                <c:pt idx="1019">
                  <c:v>-7.510025345788768</c:v>
                </c:pt>
                <c:pt idx="1020">
                  <c:v>-7.221378121897904</c:v>
                </c:pt>
                <c:pt idx="1021">
                  <c:v>-6.949368812050442</c:v>
                </c:pt>
                <c:pt idx="1022">
                  <c:v>-6.697051498468741</c:v>
                </c:pt>
                <c:pt idx="1023">
                  <c:v>-6.466881833139119</c:v>
                </c:pt>
                <c:pt idx="1024">
                  <c:v>-6.260715889147945</c:v>
                </c:pt>
                <c:pt idx="1025">
                  <c:v>-6.079834919863058</c:v>
                </c:pt>
                <c:pt idx="1026">
                  <c:v>-5.924991029673079</c:v>
                </c:pt>
                <c:pt idx="1027">
                  <c:v>-5.796468089908357</c:v>
                </c:pt>
                <c:pt idx="1028">
                  <c:v>-5.694152156847347</c:v>
                </c:pt>
                <c:pt idx="1029">
                  <c:v>-5.617606054389132</c:v>
                </c:pt>
                <c:pt idx="1030">
                  <c:v>-5.566143528266764</c:v>
                </c:pt>
                <c:pt idx="1031">
                  <c:v>-5.538899312691494</c:v>
                </c:pt>
                <c:pt idx="1032">
                  <c:v>-5.53489244120459</c:v>
                </c:pt>
                <c:pt idx="1033">
                  <c:v>-5.553081077232007</c:v>
                </c:pt>
                <c:pt idx="1034">
                  <c:v>-5.592407965892334</c:v>
                </c:pt>
                <c:pt idx="1035">
                  <c:v>-5.651836278534819</c:v>
                </c:pt>
                <c:pt idx="1036">
                  <c:v>-5.730376123414195</c:v>
                </c:pt>
                <c:pt idx="1037">
                  <c:v>-5.827102337433328</c:v>
                </c:pt>
                <c:pt idx="1038">
                  <c:v>-5.941164374896262</c:v>
                </c:pt>
                <c:pt idx="1039">
                  <c:v>-6.071789195789475</c:v>
                </c:pt>
                <c:pt idx="1040">
                  <c:v>-6.2182780559037445</c:v>
                </c:pt>
                <c:pt idx="1041">
                  <c:v>-6.379998040317774</c:v>
                </c:pt>
                <c:pt idx="1042">
                  <c:v>-6.556369083442139</c:v>
                </c:pt>
                <c:pt idx="1043">
                  <c:v>-6.746847102245627</c:v>
                </c:pt>
                <c:pt idx="1044">
                  <c:v>-6.950903750033413</c:v>
                </c:pt>
                <c:pt idx="1045">
                  <c:v>-7.168003188599078</c:v>
                </c:pt>
                <c:pt idx="1046">
                  <c:v>-7.397576186621111</c:v>
                </c:pt>
                <c:pt idx="1047">
                  <c:v>-7.638991789968136</c:v>
                </c:pt>
                <c:pt idx="1048">
                  <c:v>-7.891526782202697</c:v>
                </c:pt>
                <c:pt idx="1049">
                  <c:v>-8.154333167591723</c:v>
                </c:pt>
                <c:pt idx="1050">
                  <c:v>-8.426403970707351</c:v>
                </c:pt>
                <c:pt idx="1051">
                  <c:v>-8.706537762471369</c:v>
                </c:pt>
                <c:pt idx="1052">
                  <c:v>-8.993302498110204</c:v>
                </c:pt>
                <c:pt idx="1053">
                  <c:v>-9.284999492748694</c:v>
                </c:pt>
                <c:pt idx="1054">
                  <c:v>-9.579628667891468</c:v>
                </c:pt>
                <c:pt idx="1055">
                  <c:v>-9.874856575530993</c:v>
                </c:pt>
                <c:pt idx="1056">
                  <c:v>-10.167989138563401</c:v>
                </c:pt>
                <c:pt idx="1057">
                  <c:v>-10.455951519913084</c:v>
                </c:pt>
                <c:pt idx="1058">
                  <c:v>-10.73527801904508</c:v>
                </c:pt>
                <c:pt idx="1059">
                  <c:v>-11.00211534810233</c:v>
                </c:pt>
                <c:pt idx="1060">
                  <c:v>-11.252242996394925</c:v>
                </c:pt>
                <c:pt idx="1061">
                  <c:v>-11.48111456644318</c:v>
                </c:pt>
                <c:pt idx="1062">
                  <c:v>-11.683923853016838</c:v>
                </c:pt>
                <c:pt idx="1063">
                  <c:v>-11.8556989210116</c:v>
                </c:pt>
                <c:pt idx="1064">
                  <c:v>-11.991426399801098</c:v>
                </c:pt>
                <c:pt idx="1065">
                  <c:v>-12.086206550988482</c:v>
                </c:pt>
                <c:pt idx="1066">
                  <c:v>-12.135437330279533</c:v>
                </c:pt>
                <c:pt idx="1067">
                  <c:v>-12.135022680830723</c:v>
                </c:pt>
                <c:pt idx="1068">
                  <c:v>-12.081596810305685</c:v>
                </c:pt>
                <c:pt idx="1069">
                  <c:v>-11.972752508158608</c:v>
                </c:pt>
                <c:pt idx="1070">
                  <c:v>-11.807258099843242</c:v>
                </c:pt>
                <c:pt idx="1071">
                  <c:v>-11.585244989776422</c:v>
                </c:pt>
                <c:pt idx="1072">
                  <c:v>-11.308346560710188</c:v>
                </c:pt>
                <c:pt idx="1073">
                  <c:v>-10.979770074529357</c:v>
                </c:pt>
                <c:pt idx="1074">
                  <c:v>-10.604286568272878</c:v>
                </c:pt>
                <c:pt idx="1075">
                  <c:v>-10.188129626113854</c:v>
                </c:pt>
                <c:pt idx="1076">
                  <c:v>-9.738801941443294</c:v>
                </c:pt>
                <c:pt idx="1077">
                  <c:v>-9.264797882274829</c:v>
                </c:pt>
                <c:pt idx="1078">
                  <c:v>-8.775259557295017</c:v>
                </c:pt>
                <c:pt idx="1079">
                  <c:v>-8.279591682853342</c:v>
                </c:pt>
                <c:pt idx="1080">
                  <c:v>-7.787065523430053</c:v>
                </c:pt>
                <c:pt idx="1081">
                  <c:v>-7.306443401038738</c:v>
                </c:pt>
                <c:pt idx="1082">
                  <c:v>-6.845652488911439</c:v>
                </c:pt>
                <c:pt idx="1083">
                  <c:v>-6.411530309430252</c:v>
                </c:pt>
                <c:pt idx="1084">
                  <c:v>-6.009655664218499</c:v>
                </c:pt>
                <c:pt idx="1085">
                  <c:v>-5.644269118677731</c:v>
                </c:pt>
                <c:pt idx="1086">
                  <c:v>-5.318278151294919</c:v>
                </c:pt>
                <c:pt idx="1087">
                  <c:v>-5.033334877706457</c:v>
                </c:pt>
                <c:pt idx="1088">
                  <c:v>-4.7899695955045685</c:v>
                </c:pt>
                <c:pt idx="1089">
                  <c:v>-4.58776144283054</c:v>
                </c:pt>
                <c:pt idx="1090">
                  <c:v>-4.425527924431145</c:v>
                </c:pt>
                <c:pt idx="1091">
                  <c:v>-4.301517326624204</c:v>
                </c:pt>
                <c:pt idx="1092">
                  <c:v>-4.213591389624133</c:v>
                </c:pt>
                <c:pt idx="1093">
                  <c:v>-4.159389343002889</c:v>
                </c:pt>
                <c:pt idx="1094">
                  <c:v>-4.136467992405428</c:v>
                </c:pt>
                <c:pt idx="1095">
                  <c:v>-4.142415614906686</c:v>
                </c:pt>
                <c:pt idx="1096">
                  <c:v>-4.174939799901715</c:v>
                </c:pt>
                <c:pt idx="1097">
                  <c:v>-4.231931030819332</c:v>
                </c:pt>
                <c:pt idx="1098">
                  <c:v>-4.311504806608928</c:v>
                </c:pt>
                <c:pt idx="1099">
                  <c:v>-4.412025569463991</c:v>
                </c:pt>
                <c:pt idx="1100">
                  <c:v>-4.532115771656009</c:v>
                </c:pt>
                <c:pt idx="1101">
                  <c:v>-4.6706532073767395</c:v>
                </c:pt>
                <c:pt idx="1102">
                  <c:v>-4.826759362682247</c:v>
                </c:pt>
                <c:pt idx="1103">
                  <c:v>-4.999781080820457</c:v>
                </c:pt>
                <c:pt idx="1104">
                  <c:v>-5.189267360237158</c:v>
                </c:pt>
                <c:pt idx="1105">
                  <c:v>-5.394942636800354</c:v>
                </c:pt>
                <c:pt idx="1106">
                  <c:v>-5.616677472843584</c:v>
                </c:pt>
                <c:pt idx="1107">
                  <c:v>-5.854457194820747</c:v>
                </c:pt>
                <c:pt idx="1108">
                  <c:v>-6.1083486927018384</c:v>
                </c:pt>
                <c:pt idx="1109">
                  <c:v>-6.37846531764212</c:v>
                </c:pt>
                <c:pt idx="1110">
                  <c:v>-6.66492958824441</c:v>
                </c:pt>
                <c:pt idx="1111">
                  <c:v>-6.967833238527302</c:v>
                </c:pt>
                <c:pt idx="1112">
                  <c:v>-7.2871940129237665</c:v>
                </c:pt>
                <c:pt idx="1113">
                  <c:v>-7.622908538676448</c:v>
                </c:pt>
                <c:pt idx="1114">
                  <c:v>-7.974700591309641</c:v>
                </c:pt>
                <c:pt idx="1115">
                  <c:v>-8.342064126810092</c:v>
                </c:pt>
                <c:pt idx="1116">
                  <c:v>-8.724200602757188</c:v>
                </c:pt>
                <c:pt idx="1117">
                  <c:v>-9.119950374010887</c:v>
                </c:pt>
                <c:pt idx="1118">
                  <c:v>-9.527718356779433</c:v>
                </c:pt>
                <c:pt idx="1119">
                  <c:v>-9.945394742991835</c:v>
                </c:pt>
                <c:pt idx="1120">
                  <c:v>-10.370272352377711</c:v>
                </c:pt>
                <c:pt idx="1121">
                  <c:v>-10.798963267686908</c:v>
                </c:pt>
                <c:pt idx="1122">
                  <c:v>-11.227318734048538</c:v>
                </c:pt>
                <c:pt idx="1123">
                  <c:v>-11.650357919408599</c:v>
                </c:pt>
                <c:pt idx="1124">
                  <c:v>-12.062212993223328</c:v>
                </c:pt>
                <c:pt idx="1125">
                  <c:v>-12.456099988505649</c:v>
                </c:pt>
                <c:pt idx="1126">
                  <c:v>-12.824326885547373</c:v>
                </c:pt>
                <c:pt idx="1127">
                  <c:v>-13.158352000825497</c:v>
                </c:pt>
                <c:pt idx="1128">
                  <c:v>-13.448906659238</c:v>
                </c:pt>
                <c:pt idx="1129">
                  <c:v>-13.686195720296809</c:v>
                </c:pt>
                <c:pt idx="1130">
                  <c:v>-13.860187172324425</c:v>
                </c:pt>
                <c:pt idx="1131">
                  <c:v>-13.960997046036878</c:v>
                </c:pt>
                <c:pt idx="1132">
                  <c:v>-13.979367814278328</c:v>
                </c:pt>
                <c:pt idx="1133">
                  <c:v>-13.907227083130481</c:v>
                </c:pt>
                <c:pt idx="1134">
                  <c:v>-13.738299212815544</c:v>
                </c:pt>
                <c:pt idx="1135">
                  <c:v>-13.468726884770922</c:v>
                </c:pt>
                <c:pt idx="1136">
                  <c:v>-13.097644917798048</c:v>
                </c:pt>
                <c:pt idx="1137">
                  <c:v>-12.627638097048736</c:v>
                </c:pt>
                <c:pt idx="1138">
                  <c:v>-12.065012106003064</c:v>
                </c:pt>
                <c:pt idx="1139">
                  <c:v>-11.419815084380765</c:v>
                </c:pt>
                <c:pt idx="1140">
                  <c:v>-10.705568515021886</c:v>
                </c:pt>
                <c:pt idx="1141">
                  <c:v>-9.938699011704875</c:v>
                </c:pt>
                <c:pt idx="1142">
                  <c:v>-9.137702800891015</c:v>
                </c:pt>
                <c:pt idx="1143">
                  <c:v>-8.322115035002472</c:v>
                </c:pt>
                <c:pt idx="1144">
                  <c:v>-7.511387946258629</c:v>
                </c:pt>
                <c:pt idx="1145">
                  <c:v>-6.72379764127996</c:v>
                </c:pt>
                <c:pt idx="1146">
                  <c:v>-5.975494849672367</c:v>
                </c:pt>
                <c:pt idx="1147">
                  <c:v>-5.279790902118681</c:v>
                </c:pt>
                <c:pt idx="1148">
                  <c:v>-4.646732196598989</c:v>
                </c:pt>
                <c:pt idx="1149">
                  <c:v>-4.082973112526782</c:v>
                </c:pt>
                <c:pt idx="1150">
                  <c:v>-3.591917897062407</c:v>
                </c:pt>
                <c:pt idx="1151">
                  <c:v>-3.174073494759635</c:v>
                </c:pt>
                <c:pt idx="1152">
                  <c:v>-2.827540967367205</c:v>
                </c:pt>
                <c:pt idx="1153">
                  <c:v>-2.5485725855813044</c:v>
                </c:pt>
                <c:pt idx="1154">
                  <c:v>-2.3321315985548963</c:v>
                </c:pt>
                <c:pt idx="1155">
                  <c:v>-2.1724075765442956</c:v>
                </c:pt>
                <c:pt idx="1156">
                  <c:v>-2.0632577348347168</c:v>
                </c:pt>
                <c:pt idx="1157">
                  <c:v>-1.9985605402018007</c:v>
                </c:pt>
                <c:pt idx="1158">
                  <c:v>-1.9724803458568867</c:v>
                </c:pt>
                <c:pt idx="1159">
                  <c:v>-1.9796502336941944</c:v>
                </c:pt>
                <c:pt idx="1160">
                  <c:v>-2.0152849812075844</c:v>
                </c:pt>
                <c:pt idx="1161">
                  <c:v>-2.0752378926373494</c:v>
                </c:pt>
                <c:pt idx="1162">
                  <c:v>-2.1560150420323994</c:v>
                </c:pt>
                <c:pt idx="1163">
                  <c:v>-2.254759085830363</c:v>
                </c:pt>
                <c:pt idx="1164">
                  <c:v>-2.3692128469354823</c:v>
                </c:pt>
                <c:pt idx="1165">
                  <c:v>-2.497670783647562</c:v>
                </c:pt>
                <c:pt idx="1166">
                  <c:v>-2.6389244945388093</c:v>
                </c:pt>
                <c:pt idx="1167">
                  <c:v>-2.792206704148738</c:v>
                </c:pt>
                <c:pt idx="1168">
                  <c:v>-2.9571367673479507</c:v>
                </c:pt>
                <c:pt idx="1169">
                  <c:v>-3.1336696143130376</c:v>
                </c:pt>
                <c:pt idx="1170">
                  <c:v>-3.32204919905438</c:v>
                </c:pt>
                <c:pt idx="1171">
                  <c:v>-3.5227668681809474</c:v>
                </c:pt>
                <c:pt idx="1172">
                  <c:v>-3.736524588210429</c:v>
                </c:pt>
                <c:pt idx="1173">
                  <c:v>-3.9642026182854253</c:v>
                </c:pt>
                <c:pt idx="1174">
                  <c:v>-4.206830955336243</c:v>
                </c:pt>
                <c:pt idx="1175">
                  <c:v>-4.465563681075086</c:v>
                </c:pt>
                <c:pt idx="1176">
                  <c:v>-4.741655180553013</c:v>
                </c:pt>
                <c:pt idx="1177">
                  <c:v>-5.0364370607442055</c:v>
                </c:pt>
                <c:pt idx="1178">
                  <c:v>-5.351294458984344</c:v>
                </c:pt>
                <c:pt idx="1179">
                  <c:v>-5.687640282720165</c:v>
                </c:pt>
                <c:pt idx="1180">
                  <c:v>-6.046885754826628</c:v>
                </c:pt>
                <c:pt idx="1181">
                  <c:v>-6.430405447166283</c:v>
                </c:pt>
                <c:pt idx="1182">
                  <c:v>-6.839494767911548</c:v>
                </c:pt>
                <c:pt idx="1183">
                  <c:v>-7.275317630072254</c:v>
                </c:pt>
                <c:pt idx="1184">
                  <c:v>-7.738841782473404</c:v>
                </c:pt>
                <c:pt idx="1185">
                  <c:v>-8.230759054444846</c:v>
                </c:pt>
                <c:pt idx="1186">
                  <c:v>-8.751387592199885</c:v>
                </c:pt>
                <c:pt idx="1187">
                  <c:v>-9.300553110951547</c:v>
                </c:pt>
                <c:pt idx="1188">
                  <c:v>-9.877446344456075</c:v>
                </c:pt>
                <c:pt idx="1189">
                  <c:v>-10.480454372967342</c:v>
                </c:pt>
                <c:pt idx="1190">
                  <c:v>-11.106964527598493</c:v>
                </c:pt>
                <c:pt idx="1191">
                  <c:v>-11.753141331427877</c:v>
                </c:pt>
                <c:pt idx="1192">
                  <c:v>-12.413679723325012</c:v>
                </c:pt>
                <c:pt idx="1193">
                  <c:v>-13.08154193297926</c:v>
                </c:pt>
                <c:pt idx="1194">
                  <c:v>-13.747691145692947</c:v>
                </c:pt>
                <c:pt idx="1195">
                  <c:v>-14.400842745281532</c:v>
                </c:pt>
                <c:pt idx="1196">
                  <c:v>-15.027263477992314</c:v>
                </c:pt>
                <c:pt idx="1197">
                  <c:v>-15.610659963432763</c:v>
                </c:pt>
                <c:pt idx="1198">
                  <c:v>-16.13220955103702</c:v>
                </c:pt>
                <c:pt idx="1199">
                  <c:v>-16.570796579158312</c:v>
                </c:pt>
                <c:pt idx="1200">
                  <c:v>-16.903522406952433</c:v>
                </c:pt>
                <c:pt idx="1201">
                  <c:v>-17.106553625475186</c:v>
                </c:pt>
                <c:pt idx="1202">
                  <c:v>-17.156354143480055</c:v>
                </c:pt>
                <c:pt idx="1203">
                  <c:v>-17.031308064129654</c:v>
                </c:pt>
                <c:pt idx="1204">
                  <c:v>-16.71367829864535</c:v>
                </c:pt>
                <c:pt idx="1205">
                  <c:v>-16.191762732268487</c:v>
                </c:pt>
                <c:pt idx="1206">
                  <c:v>-15.462015853618968</c:v>
                </c:pt>
                <c:pt idx="1207">
                  <c:v>-14.530819781028494</c:v>
                </c:pt>
                <c:pt idx="1208">
                  <c:v>-13.415544105975277</c:v>
                </c:pt>
                <c:pt idx="1209">
                  <c:v>-12.144560392481972</c:v>
                </c:pt>
                <c:pt idx="1210">
                  <c:v>-10.75599546311545</c:v>
                </c:pt>
                <c:pt idx="1211">
                  <c:v>-9.295213676965162</c:v>
                </c:pt>
                <c:pt idx="1212">
                  <c:v>-7.811273949189864</c:v>
                </c:pt>
                <c:pt idx="1213">
                  <c:v>-6.352844128860598</c:v>
                </c:pt>
                <c:pt idx="1214">
                  <c:v>-4.964196917016382</c:v>
                </c:pt>
                <c:pt idx="1215">
                  <c:v>-3.6819043797490174</c:v>
                </c:pt>
                <c:pt idx="1216">
                  <c:v>-2.5326884761515895</c:v>
                </c:pt>
                <c:pt idx="1217">
                  <c:v>-1.5326235707331186</c:v>
                </c:pt>
                <c:pt idx="1218">
                  <c:v>-0.6876075962669282</c:v>
                </c:pt>
                <c:pt idx="1219">
                  <c:v>0.005197583978510556</c:v>
                </c:pt>
                <c:pt idx="1220">
                  <c:v>0.5553620113418178</c:v>
                </c:pt>
                <c:pt idx="1221">
                  <c:v>0.9770188661953596</c:v>
                </c:pt>
                <c:pt idx="1222">
                  <c:v>1.2868445157139459</c:v>
                </c:pt>
                <c:pt idx="1223">
                  <c:v>1.5023810047649078</c:v>
                </c:pt>
                <c:pt idx="1224">
                  <c:v>1.6407800630787652</c:v>
                </c:pt>
                <c:pt idx="1225">
                  <c:v>1.7179613527040514</c:v>
                </c:pt>
                <c:pt idx="1226">
                  <c:v>1.7481260953659845</c:v>
                </c:pt>
                <c:pt idx="1227">
                  <c:v>1.7435458695054733</c:v>
                </c:pt>
                <c:pt idx="1228">
                  <c:v>1.7145459588692344</c:v>
                </c:pt>
                <c:pt idx="1229">
                  <c:v>1.6696137612553006</c:v>
                </c:pt>
                <c:pt idx="1230">
                  <c:v>1.6155782255859434</c:v>
                </c:pt>
                <c:pt idx="1231">
                  <c:v>1.5578215998305949</c:v>
                </c:pt>
                <c:pt idx="1232">
                  <c:v>1.5004977390149667</c:v>
                </c:pt>
                <c:pt idx="1233">
                  <c:v>1.4467411646917678</c:v>
                </c:pt>
                <c:pt idx="1234">
                  <c:v>1.398858149676416</c:v>
                </c:pt>
                <c:pt idx="1235">
                  <c:v>1.3584958463489878</c:v>
                </c:pt>
                <c:pt idx="1236">
                  <c:v>1.3267884759152841</c:v>
                </c:pt>
                <c:pt idx="1237">
                  <c:v>1.3044813745027253</c:v>
                </c:pt>
                <c:pt idx="1238">
                  <c:v>1.2920346597421521</c:v>
                </c:pt>
                <c:pt idx="1239">
                  <c:v>1.289708733985709</c:v>
                </c:pt>
                <c:pt idx="1240">
                  <c:v>1.2976339785320679</c:v>
                </c:pt>
                <c:pt idx="1241">
                  <c:v>1.3158669480554308</c:v>
                </c:pt>
                <c:pt idx="1242">
                  <c:v>1.344435228230434</c:v>
                </c:pt>
                <c:pt idx="1243">
                  <c:v>1.3833729227905927</c:v>
                </c:pt>
                <c:pt idx="1244">
                  <c:v>1.4327485192561384</c:v>
                </c:pt>
                <c:pt idx="1245">
                  <c:v>1.4926866631796314</c:v>
                </c:pt>
                <c:pt idx="1246">
                  <c:v>1.5633851592661379</c:v>
                </c:pt>
                <c:pt idx="1247">
                  <c:v>1.6451283197686928</c:v>
                </c:pt>
                <c:pt idx="1248">
                  <c:v>1.7382975988628404</c:v>
                </c:pt>
                <c:pt idx="1249">
                  <c:v>1.843380287071328</c:v>
                </c:pt>
                <c:pt idx="1250">
                  <c:v>1.9609768917030157</c:v>
                </c:pt>
                <c:pt idx="1251">
                  <c:v>2.091807696139682</c:v>
                </c:pt>
                <c:pt idx="1252">
                  <c:v>2.236718870281561</c:v>
                </c:pt>
                <c:pt idx="1253">
                  <c:v>2.396688393456192</c:v>
                </c:pt>
                <c:pt idx="1254">
                  <c:v>2.572831945820983</c:v>
                </c:pt>
                <c:pt idx="1255">
                  <c:v>2.7664088202352644</c:v>
                </c:pt>
                <c:pt idx="1256">
                  <c:v>2.9788277984060487</c:v>
                </c:pt>
                <c:pt idx="1257">
                  <c:v>3.211652816502055</c:v>
                </c:pt>
                <c:pt idx="1258">
                  <c:v>3.4666081088504246</c:v>
                </c:pt>
                <c:pt idx="1259">
                  <c:v>3.745582354744008</c:v>
                </c:pt>
                <c:pt idx="1260">
                  <c:v>4.050631151903235</c:v>
                </c:pt>
                <c:pt idx="1261">
                  <c:v>4.383976887618089</c:v>
                </c:pt>
                <c:pt idx="1262">
                  <c:v>4.7480047592660215</c:v>
                </c:pt>
                <c:pt idx="1263">
                  <c:v>5.14525329102614</c:v>
                </c:pt>
                <c:pt idx="1264">
                  <c:v>5.578397181383602</c:v>
                </c:pt>
                <c:pt idx="1265">
                  <c:v>6.050219671886074</c:v>
                </c:pt>
                <c:pt idx="1266">
                  <c:v>6.56357082539554</c:v>
                </c:pt>
                <c:pt idx="1267">
                  <c:v>7.121307116482098</c:v>
                </c:pt>
                <c:pt idx="1268">
                  <c:v>7.726206548041528</c:v>
                </c:pt>
                <c:pt idx="1269">
                  <c:v>8.380852111256113</c:v>
                </c:pt>
                <c:pt idx="1270">
                  <c:v>9.087474823436818</c:v>
                </c:pt>
                <c:pt idx="1271">
                  <c:v>9.847745883359428</c:v>
                </c:pt>
                <c:pt idx="1272">
                  <c:v>10.662505834136706</c:v>
                </c:pt>
                <c:pt idx="1273">
                  <c:v>11.531417311025924</c:v>
                </c:pt>
                <c:pt idx="1274">
                  <c:v>12.452527469779405</c:v>
                </c:pt>
                <c:pt idx="1275">
                  <c:v>13.421727325058294</c:v>
                </c:pt>
                <c:pt idx="1276">
                  <c:v>14.432099157017733</c:v>
                </c:pt>
                <c:pt idx="1277">
                  <c:v>15.473151538784775</c:v>
                </c:pt>
                <c:pt idx="1278">
                  <c:v>16.52995660959493</c:v>
                </c:pt>
                <c:pt idx="1279">
                  <c:v>17.582228627495994</c:v>
                </c:pt>
                <c:pt idx="1280">
                  <c:v>18.603419306993416</c:v>
                </c:pt>
                <c:pt idx="1281">
                  <c:v>19.559955873034532</c:v>
                </c:pt>
                <c:pt idx="1282">
                  <c:v>20.410811512712204</c:v>
                </c:pt>
                <c:pt idx="1283">
                  <c:v>21.107669124670522</c:v>
                </c:pt>
                <c:pt idx="1284">
                  <c:v>21.59600325078903</c:v>
                </c:pt>
                <c:pt idx="1285">
                  <c:v>21.81743460620399</c:v>
                </c:pt>
                <c:pt idx="1286">
                  <c:v>21.713665541312935</c:v>
                </c:pt>
                <c:pt idx="1287">
                  <c:v>21.232132938827874</c:v>
                </c:pt>
                <c:pt idx="1288">
                  <c:v>20.33317508498544</c:v>
                </c:pt>
                <c:pt idx="1289">
                  <c:v>18.997998233799464</c:v>
                </c:pt>
                <c:pt idx="1290">
                  <c:v>17.236125915320756</c:v>
                </c:pt>
                <c:pt idx="1291">
                  <c:v>15.09051112296251</c:v>
                </c:pt>
                <c:pt idx="1292">
                  <c:v>12.638373515728473</c:v>
                </c:pt>
                <c:pt idx="1293">
                  <c:v>9.986363408149373</c:v>
                </c:pt>
                <c:pt idx="1294">
                  <c:v>7.259926841942287</c:v>
                </c:pt>
                <c:pt idx="1295">
                  <c:v>4.588459913175592</c:v>
                </c:pt>
                <c:pt idx="1296">
                  <c:v>2.0893437744744383</c:v>
                </c:pt>
                <c:pt idx="1297">
                  <c:v>-0.1454864318806286</c:v>
                </c:pt>
                <c:pt idx="1298">
                  <c:v>-2.057530439578562</c:v>
                </c:pt>
                <c:pt idx="1299">
                  <c:v>-3.6231246305705977</c:v>
                </c:pt>
                <c:pt idx="1300">
                  <c:v>-4.849086536178292</c:v>
                </c:pt>
                <c:pt idx="1301">
                  <c:v>-5.764783016453842</c:v>
                </c:pt>
                <c:pt idx="1302">
                  <c:v>-6.413136516100107</c:v>
                </c:pt>
                <c:pt idx="1303">
                  <c:v>-6.8425594723765</c:v>
                </c:pt>
                <c:pt idx="1304">
                  <c:v>-7.100897026184639</c:v>
                </c:pt>
                <c:pt idx="1305">
                  <c:v>-7.231612189360373</c:v>
                </c:pt>
                <c:pt idx="1306">
                  <c:v>-7.271901398138142</c:v>
                </c:pt>
                <c:pt idx="1307">
                  <c:v>-7.252203295062262</c:v>
                </c:pt>
                <c:pt idx="1308">
                  <c:v>-7.196564547744401</c:v>
                </c:pt>
                <c:pt idx="1309">
                  <c:v>-7.123438227984116</c:v>
                </c:pt>
                <c:pt idx="1310">
                  <c:v>-7.046627856490459</c:v>
                </c:pt>
                <c:pt idx="1311">
                  <c:v>-6.976209010904182</c:v>
                </c:pt>
                <c:pt idx="1312">
                  <c:v>-6.919345802607325</c:v>
                </c:pt>
                <c:pt idx="1313">
                  <c:v>-6.880973219462918</c:v>
                </c:pt>
                <c:pt idx="1314">
                  <c:v>-6.864346022963729</c:v>
                </c:pt>
                <c:pt idx="1315">
                  <c:v>-6.8714687906712415</c:v>
                </c:pt>
                <c:pt idx="1316">
                  <c:v>-6.903426323962333</c:v>
                </c:pt>
                <c:pt idx="1317">
                  <c:v>-6.960633433663465</c:v>
                </c:pt>
                <c:pt idx="1318">
                  <c:v>-7.043020780499636</c:v>
                </c:pt>
                <c:pt idx="1319">
                  <c:v>-7.15017048065254</c:v>
                </c:pt>
                <c:pt idx="1320">
                  <c:v>-7.281412326140718</c:v>
                </c:pt>
                <c:pt idx="1321">
                  <c:v>-7.4358890164104645</c:v>
                </c:pt>
                <c:pt idx="1322">
                  <c:v>-7.612596825367808</c:v>
                </c:pt>
                <c:pt idx="1323">
                  <c:v>-7.810406606875285</c:v>
                </c:pt>
                <c:pt idx="1324">
                  <c:v>-8.028068904358156</c:v>
                </c:pt>
                <c:pt idx="1325">
                  <c:v>-8.264206105948169</c:v>
                </c:pt>
                <c:pt idx="1326">
                  <c:v>-8.51729401559907</c:v>
                </c:pt>
                <c:pt idx="1327">
                  <c:v>-8.785634847829156</c:v>
                </c:pt>
                <c:pt idx="1328">
                  <c:v>-9.067323468422405</c:v>
                </c:pt>
                <c:pt idx="1329">
                  <c:v>-9.360208676191991</c:v>
                </c:pt>
                <c:pt idx="1330">
                  <c:v>-9.661851440081923</c:v>
                </c:pt>
                <c:pt idx="1331">
                  <c:v>-9.9694822632473</c:v>
                </c:pt>
                <c:pt idx="1332">
                  <c:v>-10.279960232022034</c:v>
                </c:pt>
                <c:pt idx="1333">
                  <c:v>-10.589736807387904</c:v>
                </c:pt>
                <c:pt idx="1334">
                  <c:v>-10.894828002337054</c:v>
                </c:pt>
                <c:pt idx="1335">
                  <c:v>-11.190799214855762</c:v>
                </c:pt>
                <c:pt idx="1336">
                  <c:v>-11.472767583127274</c:v>
                </c:pt>
                <c:pt idx="1337">
                  <c:v>-11.735427196932633</c:v>
                </c:pt>
                <c:pt idx="1338">
                  <c:v>-11.973102704106346</c:v>
                </c:pt>
                <c:pt idx="1339">
                  <c:v>-12.179836629173394</c:v>
                </c:pt>
                <c:pt idx="1340">
                  <c:v>-12.34951488758378</c:v>
                </c:pt>
                <c:pt idx="1341">
                  <c:v>-12.476033347611626</c:v>
                </c:pt>
                <c:pt idx="1342">
                  <c:v>-12.55350571171064</c:v>
                </c:pt>
                <c:pt idx="1343">
                  <c:v>-12.576509391679817</c:v>
                </c:pt>
                <c:pt idx="1344">
                  <c:v>-12.540361511161178</c:v>
                </c:pt>
                <c:pt idx="1345">
                  <c:v>-12.441411960017632</c:v>
                </c:pt>
                <c:pt idx="1346">
                  <c:v>-12.277335067997656</c:v>
                </c:pt>
                <c:pt idx="1347">
                  <c:v>-12.047396728845385</c:v>
                </c:pt>
                <c:pt idx="1348">
                  <c:v>-11.752670650450678</c:v>
                </c:pt>
                <c:pt idx="1349">
                  <c:v>-11.396176844772269</c:v>
                </c:pt>
                <c:pt idx="1350">
                  <c:v>-10.98291835512985</c:v>
                </c:pt>
                <c:pt idx="1351">
                  <c:v>-10.519798979684671</c:v>
                </c:pt>
                <c:pt idx="1352">
                  <c:v>-10.01541515894357</c:v>
                </c:pt>
                <c:pt idx="1353">
                  <c:v>-9.47972822433964</c:v>
                </c:pt>
                <c:pt idx="1354">
                  <c:v>-8.923637076892488</c:v>
                </c:pt>
                <c:pt idx="1355">
                  <c:v>-8.358483825569557</c:v>
                </c:pt>
                <c:pt idx="1356">
                  <c:v>-7.795533699996215</c:v>
                </c:pt>
                <c:pt idx="1357">
                  <c:v>-7.2454739342382535</c:v>
                </c:pt>
                <c:pt idx="1358">
                  <c:v>-6.717973569843924</c:v>
                </c:pt>
                <c:pt idx="1359">
                  <c:v>-6.221337739094984</c:v>
                </c:pt>
                <c:pt idx="1360">
                  <c:v>-5.7622775662210906</c:v>
                </c:pt>
                <c:pt idx="1361">
                  <c:v>-5.345802669595673</c:v>
                </c:pt>
                <c:pt idx="1362">
                  <c:v>-4.975229792475887</c:v>
                </c:pt>
                <c:pt idx="1363">
                  <c:v>-4.652290335071817</c:v>
                </c:pt>
                <c:pt idx="1364">
                  <c:v>-4.37731270421689</c:v>
                </c:pt>
                <c:pt idx="1365">
                  <c:v>-4.149452719881485</c:v>
                </c:pt>
                <c:pt idx="1366">
                  <c:v>-3.966946316635878</c:v>
                </c:pt>
                <c:pt idx="1367">
                  <c:v>-3.8273624500663033</c:v>
                </c:pt>
                <c:pt idx="1368">
                  <c:v>-3.7278392859692264</c:v>
                </c:pt>
                <c:pt idx="1369">
                  <c:v>-3.66529233288362</c:v>
                </c:pt>
                <c:pt idx="1370">
                  <c:v>-3.636588357241793</c:v>
                </c:pt>
                <c:pt idx="1371">
                  <c:v>-3.638683195344491</c:v>
                </c:pt>
                <c:pt idx="1372">
                  <c:v>-3.668724740767909</c:v>
                </c:pt>
                <c:pt idx="1373">
                  <c:v>-3.724124453830683</c:v>
                </c:pt>
                <c:pt idx="1374">
                  <c:v>-3.802601861624428</c:v>
                </c:pt>
                <c:pt idx="1375">
                  <c:v>-3.9022069042993652</c:v>
                </c:pt>
                <c:pt idx="1376">
                  <c:v>-4.021324854036875</c:v>
                </c:pt>
                <c:pt idx="1377">
                  <c:v>-4.158668079853384</c:v>
                </c:pt>
                <c:pt idx="1378">
                  <c:v>-4.313258306098676</c:v>
                </c:pt>
                <c:pt idx="1379">
                  <c:v>-4.484402324707081</c:v>
                </c:pt>
                <c:pt idx="1380">
                  <c:v>-4.671663442702847</c:v>
                </c:pt>
                <c:pt idx="1381">
                  <c:v>-4.874830319060648</c:v>
                </c:pt>
                <c:pt idx="1382">
                  <c:v>-5.0938842890408065</c:v>
                </c:pt>
                <c:pt idx="1383">
                  <c:v>-5.328965795398208</c:v>
                </c:pt>
                <c:pt idx="1384">
                  <c:v>-5.580340141556407</c:v>
                </c:pt>
                <c:pt idx="1385">
                  <c:v>-5.848362444649528</c:v>
                </c:pt>
                <c:pt idx="1386">
                  <c:v>-6.133441387525076</c:v>
                </c:pt>
                <c:pt idx="1387">
                  <c:v>-6.4360011402825075</c:v>
                </c:pt>
                <c:pt idx="1388">
                  <c:v>-6.756440637764266</c:v>
                </c:pt>
                <c:pt idx="1389">
                  <c:v>-7.095089257029174</c:v>
                </c:pt>
                <c:pt idx="1390">
                  <c:v>-7.4521578400407344</c:v>
                </c:pt>
                <c:pt idx="1391">
                  <c:v>-7.8276839589023695</c:v>
                </c:pt>
                <c:pt idx="1392">
                  <c:v>-8.2214703379292</c:v>
                </c:pt>
                <c:pt idx="1393">
                  <c:v>-8.633015450516051</c:v>
                </c:pt>
                <c:pt idx="1394">
                  <c:v>-9.061435530090305</c:v>
                </c:pt>
                <c:pt idx="1395">
                  <c:v>-9.50537761437088</c:v>
                </c:pt>
                <c:pt idx="1396">
                  <c:v>-9.962923831798246</c:v>
                </c:pt>
                <c:pt idx="1397">
                  <c:v>-10.43148799832868</c:v>
                </c:pt>
                <c:pt idx="1398">
                  <c:v>-10.90770678683406</c:v>
                </c:pt>
                <c:pt idx="1399">
                  <c:v>-11.387329322469144</c:v>
                </c:pt>
                <c:pt idx="1400">
                  <c:v>-11.86511109178278</c:v>
                </c:pt>
                <c:pt idx="1401">
                  <c:v>-12.33472054008625</c:v>
                </c:pt>
                <c:pt idx="1402">
                  <c:v>-12.788669612256612</c:v>
                </c:pt>
                <c:pt idx="1403">
                  <c:v>-13.21828260124584</c:v>
                </c:pt>
                <c:pt idx="1404">
                  <c:v>-13.613720686838688</c:v>
                </c:pt>
                <c:pt idx="1405">
                  <c:v>-13.96408195538848</c:v>
                </c:pt>
                <c:pt idx="1406">
                  <c:v>-14.257597738773729</c:v>
                </c:pt>
                <c:pt idx="1407">
                  <c:v>-14.481944823044406</c:v>
                </c:pt>
                <c:pt idx="1408">
                  <c:v>-14.62468833369235</c:v>
                </c:pt>
                <c:pt idx="1409">
                  <c:v>-14.673860823547896</c:v>
                </c:pt>
                <c:pt idx="1410">
                  <c:v>-14.618668545335305</c:v>
                </c:pt>
                <c:pt idx="1411">
                  <c:v>-14.450296157725518</c:v>
                </c:pt>
                <c:pt idx="1412">
                  <c:v>-14.16275756695478</c:v>
                </c:pt>
                <c:pt idx="1413">
                  <c:v>-13.753716331459323</c:v>
                </c:pt>
                <c:pt idx="1414">
                  <c:v>-13.225178926819364</c:v>
                </c:pt>
                <c:pt idx="1415">
                  <c:v>-12.583954317890079</c:v>
                </c:pt>
                <c:pt idx="1416">
                  <c:v>-11.841779812355995</c:v>
                </c:pt>
                <c:pt idx="1417">
                  <c:v>-11.015040145596522</c:v>
                </c:pt>
                <c:pt idx="1418">
                  <c:v>-10.12405402343627</c:v>
                </c:pt>
                <c:pt idx="1419">
                  <c:v>-9.191964047816283</c:v>
                </c:pt>
                <c:pt idx="1420">
                  <c:v>-8.243330601668772</c:v>
                </c:pt>
                <c:pt idx="1421">
                  <c:v>-7.302583180918248</c:v>
                </c:pt>
                <c:pt idx="1422">
                  <c:v>-6.392510148801421</c:v>
                </c:pt>
                <c:pt idx="1423">
                  <c:v>-5.532961947528592</c:v>
                </c:pt>
                <c:pt idx="1424">
                  <c:v>-4.739904247864506</c:v>
                </c:pt>
                <c:pt idx="1425">
                  <c:v>-4.024896026051808</c:v>
                </c:pt>
                <c:pt idx="1426">
                  <c:v>-3.3949984440940626</c:v>
                </c:pt>
                <c:pt idx="1427">
                  <c:v>-2.8530594937179146</c:v>
                </c:pt>
                <c:pt idx="1428">
                  <c:v>-2.398278151859132</c:v>
                </c:pt>
                <c:pt idx="1429">
                  <c:v>-2.0269348376749736</c:v>
                </c:pt>
                <c:pt idx="1430">
                  <c:v>-1.7331800287604349</c:v>
                </c:pt>
                <c:pt idx="1431">
                  <c:v>-1.5097932771656986</c:v>
                </c:pt>
                <c:pt idx="1432">
                  <c:v>-1.3488524136816034</c:v>
                </c:pt>
                <c:pt idx="1433">
                  <c:v>-1.242280365593389</c:v>
                </c:pt>
                <c:pt idx="1434">
                  <c:v>-1.1822600771345138</c:v>
                </c:pt>
                <c:pt idx="1435">
                  <c:v>-1.161524448223586</c:v>
                </c:pt>
                <c:pt idx="1436">
                  <c:v>-1.173537961019318</c:v>
                </c:pt>
                <c:pt idx="1437">
                  <c:v>-1.212590908171777</c:v>
                </c:pt>
                <c:pt idx="1438">
                  <c:v>-1.2738274810073273</c:v>
                </c:pt>
                <c:pt idx="1439">
                  <c:v>-1.3532269673387007</c:v>
                </c:pt>
                <c:pt idx="1440">
                  <c:v>-1.447554175407559</c:v>
                </c:pt>
                <c:pt idx="1441">
                  <c:v>-1.554291785271892</c:v>
                </c:pt>
                <c:pt idx="1442">
                  <c:v>-1.6715641309166687</c:v>
                </c:pt>
                <c:pt idx="1443">
                  <c:v>-1.7980591770879972</c:v>
                </c:pt>
                <c:pt idx="1444">
                  <c:v>-1.9329532471332527</c:v>
                </c:pt>
                <c:pt idx="1445">
                  <c:v>-2.075841358360566</c:v>
                </c:pt>
                <c:pt idx="1446">
                  <c:v>-2.2266747604085997</c:v>
                </c:pt>
                <c:pt idx="1447">
                  <c:v>-2.385706366557249</c:v>
                </c:pt>
                <c:pt idx="1448">
                  <c:v>-2.553444137525385</c:v>
                </c:pt>
                <c:pt idx="1449">
                  <c:v>-2.7306120524117756</c:v>
                </c:pt>
                <c:pt idx="1450">
                  <c:v>-2.9181180250395995</c:v>
                </c:pt>
                <c:pt idx="1451">
                  <c:v>-3.1170279510010457</c:v>
                </c:pt>
                <c:pt idx="1452">
                  <c:v>-3.328544966143845</c:v>
                </c:pt>
                <c:pt idx="1453">
                  <c:v>-3.5539929339688925</c:v>
                </c:pt>
                <c:pt idx="1454">
                  <c:v>-3.794803136221117</c:v>
                </c:pt>
                <c:pt idx="1455">
                  <c:v>-4.052503100959144</c:v>
                </c:pt>
                <c:pt idx="1456">
                  <c:v>-4.3287064517129155</c:v>
                </c:pt>
                <c:pt idx="1457">
                  <c:v>-4.625102588184749</c:v>
                </c:pt>
                <c:pt idx="1458">
                  <c:v>-4.9434449029318195</c:v>
                </c:pt>
                <c:pt idx="1459">
                  <c:v>-5.285536090229974</c:v>
                </c:pt>
                <c:pt idx="1460">
                  <c:v>-5.653208904458974</c:v>
                </c:pt>
                <c:pt idx="1461">
                  <c:v>-6.048300468729978</c:v>
                </c:pt>
                <c:pt idx="1462">
                  <c:v>-6.472617915046653</c:v>
                </c:pt>
                <c:pt idx="1463">
                  <c:v>-6.927892753633904</c:v>
                </c:pt>
                <c:pt idx="1464">
                  <c:v>-7.415720925960663</c:v>
                </c:pt>
                <c:pt idx="1465">
                  <c:v>-7.937485008372785</c:v>
                </c:pt>
                <c:pt idx="1466">
                  <c:v>-8.494254532138887</c:v>
                </c:pt>
                <c:pt idx="1467">
                  <c:v>-9.086659926514958</c:v>
                </c:pt>
                <c:pt idx="1468">
                  <c:v>-9.714735265407464</c:v>
                </c:pt>
                <c:pt idx="1469">
                  <c:v>-10.377724947290782</c:v>
                </c:pt>
                <c:pt idx="1470">
                  <c:v>-11.073849872890914</c:v>
                </c:pt>
                <c:pt idx="1471">
                  <c:v>-11.8000299050954</c:v>
                </c:pt>
                <c:pt idx="1472">
                  <c:v>-12.551561806537102</c:v>
                </c:pt>
                <c:pt idx="1473">
                  <c:v>-13.32175597345378</c:v>
                </c:pt>
                <c:pt idx="1474">
                  <c:v>-14.101541741576986</c:v>
                </c:pt>
                <c:pt idx="1475">
                  <c:v>-14.879060494159653</c:v>
                </c:pt>
                <c:pt idx="1476">
                  <c:v>-15.639278822604368</c:v>
                </c:pt>
                <c:pt idx="1477">
                  <c:v>-16.363670798817836</c:v>
                </c:pt>
                <c:pt idx="1478">
                  <c:v>-17.03003848356345</c:v>
                </c:pt>
                <c:pt idx="1479">
                  <c:v>-17.612561250599637</c:v>
                </c:pt>
                <c:pt idx="1480">
                  <c:v>-18.082183446855705</c:v>
                </c:pt>
                <c:pt idx="1481">
                  <c:v>-18.40745973663031</c:v>
                </c:pt>
                <c:pt idx="1482">
                  <c:v>-18.55596868368141</c:v>
                </c:pt>
                <c:pt idx="1483">
                  <c:v>-18.496366131145802</c:v>
                </c:pt>
                <c:pt idx="1484">
                  <c:v>-18.20106979190365</c:v>
                </c:pt>
                <c:pt idx="1485">
                  <c:v>-17.649439979559894</c:v>
                </c:pt>
                <c:pt idx="1486">
                  <c:v>-16.831156497391067</c:v>
                </c:pt>
                <c:pt idx="1487">
                  <c:v>-15.74931671072582</c:v>
                </c:pt>
                <c:pt idx="1488">
                  <c:v>-14.42264641071703</c:v>
                </c:pt>
                <c:pt idx="1489">
                  <c:v>-12.88619044443317</c:v>
                </c:pt>
                <c:pt idx="1490">
                  <c:v>-11.189994463229791</c:v>
                </c:pt>
                <c:pt idx="1491">
                  <c:v>-9.395621707068521</c:v>
                </c:pt>
                <c:pt idx="1492">
                  <c:v>-7.5708168738202355</c:v>
                </c:pt>
                <c:pt idx="1493">
                  <c:v>-5.7831038608281</c:v>
                </c:pt>
                <c:pt idx="1494">
                  <c:v>-4.093418591804154</c:v>
                </c:pt>
                <c:pt idx="1495">
                  <c:v>-2.550900827441726</c:v>
                </c:pt>
                <c:pt idx="1496">
                  <c:v>-1.1896748053926236</c:v>
                </c:pt>
                <c:pt idx="1497">
                  <c:v>-0.027940894669072458</c:v>
                </c:pt>
                <c:pt idx="1498">
                  <c:v>0.9308368852910972</c:v>
                </c:pt>
                <c:pt idx="1499">
                  <c:v>1.6952541678577666</c:v>
                </c:pt>
                <c:pt idx="1500">
                  <c:v>2.2825615930807173</c:v>
                </c:pt>
                <c:pt idx="1501">
                  <c:v>2.7152250618150013</c:v>
                </c:pt>
                <c:pt idx="1502">
                  <c:v>3.0179381111739993</c:v>
                </c:pt>
                <c:pt idx="1503">
                  <c:v>3.215332322800476</c:v>
                </c:pt>
                <c:pt idx="1504">
                  <c:v>3.330429341293364</c:v>
                </c:pt>
                <c:pt idx="1505">
                  <c:v>3.3837476054587574</c:v>
                </c:pt>
                <c:pt idx="1506">
                  <c:v>3.3929170207902204</c:v>
                </c:pt>
                <c:pt idx="1507">
                  <c:v>3.3726465092735887</c:v>
                </c:pt>
                <c:pt idx="1508">
                  <c:v>3.3349101668516217</c:v>
                </c:pt>
                <c:pt idx="1509">
                  <c:v>3.289249630859977</c:v>
                </c:pt>
                <c:pt idx="1510">
                  <c:v>3.243121995896803</c:v>
                </c:pt>
                <c:pt idx="1511">
                  <c:v>3.202248883172435</c:v>
                </c:pt>
                <c:pt idx="1512">
                  <c:v>3.1709416230497927</c:v>
                </c:pt>
                <c:pt idx="1513">
                  <c:v>3.15239055855745</c:v>
                </c:pt>
                <c:pt idx="1514">
                  <c:v>3.148914600210158</c:v>
                </c:pt>
                <c:pt idx="1515">
                  <c:v>3.162171807474567</c:v>
                </c:pt>
                <c:pt idx="1516">
                  <c:v>3.193334145541832</c:v>
                </c:pt>
                <c:pt idx="1517">
                  <c:v>3.2432305535273196</c:v>
                </c:pt>
                <c:pt idx="1518">
                  <c:v>3.312462658395257</c:v>
                </c:pt>
                <c:pt idx="1519">
                  <c:v>3.4014972524353926</c:v>
                </c:pt>
                <c:pt idx="1520">
                  <c:v>3.5107392416355743</c:v>
                </c:pt>
                <c:pt idx="1521">
                  <c:v>3.640588289286831</c:v>
                </c:pt>
                <c:pt idx="1522">
                  <c:v>3.7914818851698957</c:v>
                </c:pt>
                <c:pt idx="1523">
                  <c:v>3.96392709304454</c:v>
                </c:pt>
                <c:pt idx="1524">
                  <c:v>4.158522776794097</c:v>
                </c:pt>
                <c:pt idx="1525">
                  <c:v>4.375973677966363</c:v>
                </c:pt>
                <c:pt idx="1526">
                  <c:v>4.617097309554779</c:v>
                </c:pt>
                <c:pt idx="1527">
                  <c:v>4.8828242355313956</c:v>
                </c:pt>
                <c:pt idx="1528">
                  <c:v>5.1741919147935755</c:v>
                </c:pt>
                <c:pt idx="1529">
                  <c:v>5.492331893425229</c:v>
                </c:pt>
                <c:pt idx="1530">
                  <c:v>5.838449722304622</c:v>
                </c:pt>
                <c:pt idx="1531">
                  <c:v>6.213796550808973</c:v>
                </c:pt>
                <c:pt idx="1532">
                  <c:v>6.619630896360362</c:v>
                </c:pt>
                <c:pt idx="1533">
                  <c:v>7.0571686122618615</c:v>
                </c:pt>
                <c:pt idx="1534">
                  <c:v>7.527518577537171</c:v>
                </c:pt>
                <c:pt idx="1535">
                  <c:v>8.031601127512202</c:v>
                </c:pt>
                <c:pt idx="1536">
                  <c:v>8.570045763820621</c:v>
                </c:pt>
                <c:pt idx="1537">
                  <c:v>9.143064282209037</c:v>
                </c:pt>
                <c:pt idx="1538">
                  <c:v>9.750295224675535</c:v>
                </c:pt>
                <c:pt idx="1539">
                  <c:v>10.390615634515548</c:v>
                </c:pt>
                <c:pt idx="1540">
                  <c:v>11.0619166658388</c:v>
                </c:pt>
                <c:pt idx="1541">
                  <c:v>11.760840947135977</c:v>
                </c:pt>
                <c:pt idx="1542">
                  <c:v>12.482482084513022</c:v>
                </c:pt>
                <c:pt idx="1543">
                  <c:v>13.220050767324672</c:v>
                </c:pt>
                <c:pt idx="1544">
                  <c:v>13.964518128119812</c:v>
                </c:pt>
                <c:pt idx="1545">
                  <c:v>14.70425583451267</c:v>
                </c:pt>
                <c:pt idx="1546">
                  <c:v>15.424704247567295</c:v>
                </c:pt>
                <c:pt idx="1547">
                  <c:v>16.108114901816027</c:v>
                </c:pt>
                <c:pt idx="1548">
                  <c:v>16.733430857117913</c:v>
                </c:pt>
                <c:pt idx="1549">
                  <c:v>17.276386245124236</c:v>
                </c:pt>
                <c:pt idx="1550">
                  <c:v>17.70992092174769</c:v>
                </c:pt>
                <c:pt idx="1551">
                  <c:v>18.005011659945563</c:v>
                </c:pt>
                <c:pt idx="1552">
                  <c:v>18.13200964982599</c:v>
                </c:pt>
                <c:pt idx="1553">
                  <c:v>18.062535771389214</c:v>
                </c:pt>
                <c:pt idx="1554">
                  <c:v>17.771911865544627</c:v>
                </c:pt>
                <c:pt idx="1555">
                  <c:v>17.241995252281423</c:v>
                </c:pt>
                <c:pt idx="1556">
                  <c:v>16.464143582129395</c:v>
                </c:pt>
                <c:pt idx="1557">
                  <c:v>15.441893096200136</c:v>
                </c:pt>
                <c:pt idx="1558">
                  <c:v>14.19282899014434</c:v>
                </c:pt>
                <c:pt idx="1559">
                  <c:v>12.7491161538119</c:v>
                </c:pt>
                <c:pt idx="1560">
                  <c:v>11.156288628647726</c:v>
                </c:pt>
                <c:pt idx="1561">
                  <c:v>9.47017873755661</c:v>
                </c:pt>
                <c:pt idx="1562">
                  <c:v>7.752256625536895</c:v>
                </c:pt>
                <c:pt idx="1563">
                  <c:v>6.064043167296353</c:v>
                </c:pt>
                <c:pt idx="1564">
                  <c:v>4.461520572888828</c:v>
                </c:pt>
                <c:pt idx="1565">
                  <c:v>2.990490621660367</c:v>
                </c:pt>
                <c:pt idx="1566">
                  <c:v>1.6835982790736594</c:v>
                </c:pt>
                <c:pt idx="1567">
                  <c:v>0.5593269700063841</c:v>
                </c:pt>
                <c:pt idx="1568">
                  <c:v>-0.37717472602293656</c:v>
                </c:pt>
                <c:pt idx="1569">
                  <c:v>-1.1319144266326733</c:v>
                </c:pt>
                <c:pt idx="1570">
                  <c:v>-1.7191566131865255</c:v>
                </c:pt>
                <c:pt idx="1571">
                  <c:v>-2.1584005369629047</c:v>
                </c:pt>
                <c:pt idx="1572">
                  <c:v>-2.471677409106256</c:v>
                </c:pt>
                <c:pt idx="1573">
                  <c:v>-2.6814114056270606</c:v>
                </c:pt>
                <c:pt idx="1574">
                  <c:v>-2.8089138809299987</c:v>
                </c:pt>
                <c:pt idx="1575">
                  <c:v>-2.873459655934752</c:v>
                </c:pt>
                <c:pt idx="1576">
                  <c:v>-2.8918321406633165</c:v>
                </c:pt>
                <c:pt idx="1577">
                  <c:v>-2.878207614109664</c:v>
                </c:pt>
                <c:pt idx="1578">
                  <c:v>-2.844260518799609</c:v>
                </c:pt>
                <c:pt idx="1579">
                  <c:v>-2.79939574252038</c:v>
                </c:pt>
                <c:pt idx="1580">
                  <c:v>-2.751040199377696</c:v>
                </c:pt>
                <c:pt idx="1581">
                  <c:v>-2.704949092911371</c:v>
                </c:pt>
                <c:pt idx="1582">
                  <c:v>-2.6655000425270186</c:v>
                </c:pt>
                <c:pt idx="1583">
                  <c:v>-2.6359607919471686</c:v>
                </c:pt>
                <c:pt idx="1584">
                  <c:v>-2.618724405017647</c:v>
                </c:pt>
                <c:pt idx="1585">
                  <c:v>-2.615510822428577</c:v>
                </c:pt>
                <c:pt idx="1586">
                  <c:v>-2.627536423689146</c:v>
                </c:pt>
                <c:pt idx="1587">
                  <c:v>-2.655654604162167</c:v>
                </c:pt>
                <c:pt idx="1588">
                  <c:v>-2.7004708958976766</c:v>
                </c:pt>
                <c:pt idx="1589">
                  <c:v>-2.7624362005612815</c:v>
                </c:pt>
                <c:pt idx="1590">
                  <c:v>-2.8419214902740806</c:v>
                </c:pt>
                <c:pt idx="1591">
                  <c:v>-2.9392770009092466</c:v>
                </c:pt>
                <c:pt idx="1592">
                  <c:v>-3.054878566093988</c:v>
                </c:pt>
                <c:pt idx="1593">
                  <c:v>-3.189163356953981</c:v>
                </c:pt>
                <c:pt idx="1594">
                  <c:v>-3.3426569201856187</c:v>
                </c:pt>
                <c:pt idx="1595">
                  <c:v>-3.515993051723696</c:v>
                </c:pt>
                <c:pt idx="1596">
                  <c:v>-3.7099277053126203</c:v>
                </c:pt>
                <c:pt idx="1597">
                  <c:v>-3.925347811482727</c:v>
                </c:pt>
                <c:pt idx="1598">
                  <c:v>-4.16327556747723</c:v>
                </c:pt>
                <c:pt idx="1599">
                  <c:v>-4.424868445770743</c:v>
                </c:pt>
                <c:pt idx="1600">
                  <c:v>-4.711414849934555</c:v>
                </c:pt>
                <c:pt idx="1601">
                  <c:v>-5.024325012632207</c:v>
                </c:pt>
                <c:pt idx="1602">
                  <c:v>-5.36511637150803</c:v>
                </c:pt>
                <c:pt idx="1603">
                  <c:v>-5.735392264234083</c:v>
                </c:pt>
                <c:pt idx="1604">
                  <c:v>-6.136812343837724</c:v>
                </c:pt>
                <c:pt idx="1605">
                  <c:v>-6.571052620973825</c:v>
                </c:pt>
                <c:pt idx="1606">
                  <c:v>-7.039752485904865</c:v>
                </c:pt>
                <c:pt idx="1607">
                  <c:v>-7.544445451246294</c:v>
                </c:pt>
                <c:pt idx="1608">
                  <c:v>-8.08646970035077</c:v>
                </c:pt>
                <c:pt idx="1609">
                  <c:v>-8.666853857847372</c:v>
                </c:pt>
                <c:pt idx="1610">
                  <c:v>-9.286172780036589</c:v>
                </c:pt>
                <c:pt idx="1611">
                  <c:v>-9.944367699084015</c:v>
                </c:pt>
                <c:pt idx="1612">
                  <c:v>-10.640524914513263</c:v>
                </c:pt>
                <c:pt idx="1613">
                  <c:v>-11.372607662788642</c:v>
                </c:pt>
                <c:pt idx="1614">
                  <c:v>-12.137137177642975</c:v>
                </c:pt>
                <c:pt idx="1615">
                  <c:v>-12.928821784027662</c:v>
                </c:pt>
                <c:pt idx="1616">
                  <c:v>-13.740137800864764</c:v>
                </c:pt>
                <c:pt idx="1617">
                  <c:v>-14.560873849439965</c:v>
                </c:pt>
                <c:pt idx="1618">
                  <c:v>-15.377661721020363</c:v>
                </c:pt>
                <c:pt idx="1619">
                  <c:v>-16.17353297644387</c:v>
                </c:pt>
                <c:pt idx="1620">
                  <c:v>-16.927561207502865</c:v>
                </c:pt>
                <c:pt idx="1621">
                  <c:v>-17.614674664078468</c:v>
                </c:pt>
                <c:pt idx="1622">
                  <c:v>-18.205750246650236</c:v>
                </c:pt>
                <c:pt idx="1623">
                  <c:v>-18.668122468652054</c:v>
                </c:pt>
                <c:pt idx="1624">
                  <c:v>-18.96665112886849</c:v>
                </c:pt>
                <c:pt idx="1625">
                  <c:v>-19.06547655232579</c:v>
                </c:pt>
                <c:pt idx="1626">
                  <c:v>-18.93053638042732</c:v>
                </c:pt>
                <c:pt idx="1627">
                  <c:v>-18.532809589539088</c:v>
                </c:pt>
                <c:pt idx="1628">
                  <c:v>-17.852087179033703</c:v>
                </c:pt>
                <c:pt idx="1629">
                  <c:v>-16.88085925192313</c:v>
                </c:pt>
                <c:pt idx="1630">
                  <c:v>-15.627697697036933</c:v>
                </c:pt>
                <c:pt idx="1631">
                  <c:v>-14.119374831920686</c:v>
                </c:pt>
                <c:pt idx="1632">
                  <c:v>-12.400978819753991</c:v>
                </c:pt>
                <c:pt idx="1633">
                  <c:v>-10.53353431277428</c:v>
                </c:pt>
                <c:pt idx="1634">
                  <c:v>-8.5891126989644</c:v>
                </c:pt>
                <c:pt idx="1635">
                  <c:v>-6.64402048054278</c:v>
                </c:pt>
                <c:pt idx="1636">
                  <c:v>-4.771195790761928</c:v>
                </c:pt>
                <c:pt idx="1637">
                  <c:v>-3.0332103237926873</c:v>
                </c:pt>
                <c:pt idx="1638">
                  <c:v>-1.4771396972079884</c:v>
                </c:pt>
                <c:pt idx="1639">
                  <c:v>-0.13206393559848828</c:v>
                </c:pt>
                <c:pt idx="1640">
                  <c:v>0.9907195230230237</c:v>
                </c:pt>
                <c:pt idx="1641">
                  <c:v>1.895296084253042</c:v>
                </c:pt>
                <c:pt idx="1642">
                  <c:v>2.5974236515514755</c:v>
                </c:pt>
                <c:pt idx="1643">
                  <c:v>3.120428937995451</c:v>
                </c:pt>
                <c:pt idx="1644">
                  <c:v>3.49143346373696</c:v>
                </c:pt>
                <c:pt idx="1645">
                  <c:v>3.738334476737118</c:v>
                </c:pt>
                <c:pt idx="1646">
                  <c:v>3.8876830773479796</c:v>
                </c:pt>
                <c:pt idx="1647">
                  <c:v>3.9634003889605554</c:v>
                </c:pt>
                <c:pt idx="1648">
                  <c:v>3.986166756109498</c:v>
                </c:pt>
                <c:pt idx="1649">
                  <c:v>3.973289853345815</c:v>
                </c:pt>
                <c:pt idx="1650">
                  <c:v>3.938875489261905</c:v>
                </c:pt>
                <c:pt idx="1651">
                  <c:v>3.894163361963607</c:v>
                </c:pt>
                <c:pt idx="1652">
                  <c:v>3.8479314734035412</c:v>
                </c:pt>
                <c:pt idx="1653">
                  <c:v>3.806908349869151</c:v>
                </c:pt>
                <c:pt idx="1654">
                  <c:v>3.7761586977283366</c:v>
                </c:pt>
                <c:pt idx="1655">
                  <c:v>3.759426037398809</c:v>
                </c:pt>
                <c:pt idx="1656">
                  <c:v>3.759426958845413</c:v>
                </c:pt>
                <c:pt idx="1657">
                  <c:v>3.7780979085687942</c:v>
                </c:pt>
                <c:pt idx="1658">
                  <c:v>3.816798539512029</c:v>
                </c:pt>
                <c:pt idx="1659">
                  <c:v>3.8764768808453103</c:v>
                </c:pt>
                <c:pt idx="1660">
                  <c:v>3.9578017540604713</c:v>
                </c:pt>
                <c:pt idx="1661">
                  <c:v>4.061267497936858</c:v>
                </c:pt>
                <c:pt idx="1662">
                  <c:v>4.187275470356508</c:v>
                </c:pt>
                <c:pt idx="1663">
                  <c:v>4.336196131438795</c:v>
                </c:pt>
                <c:pt idx="1664">
                  <c:v>4.50841485776902</c:v>
                </c:pt>
                <c:pt idx="1665">
                  <c:v>4.704364022520025</c:v>
                </c:pt>
                <c:pt idx="1666">
                  <c:v>4.924543307787975</c:v>
                </c:pt>
                <c:pt idx="1667">
                  <c:v>5.1695296890760565</c:v>
                </c:pt>
                <c:pt idx="1668">
                  <c:v>5.439978038887267</c:v>
                </c:pt>
                <c:pt idx="1669">
                  <c:v>5.736612827372093</c:v>
                </c:pt>
                <c:pt idx="1670">
                  <c:v>6.060210944433811</c:v>
                </c:pt>
                <c:pt idx="1671">
                  <c:v>6.411575223192298</c:v>
                </c:pt>
                <c:pt idx="1672">
                  <c:v>6.791497805924571</c:v>
                </c:pt>
                <c:pt idx="1673">
                  <c:v>7.200712061772866</c:v>
                </c:pt>
                <c:pt idx="1674">
                  <c:v>7.639831348574149</c:v>
                </c:pt>
                <c:pt idx="1675">
                  <c:v>8.109272526839389</c:v>
                </c:pt>
                <c:pt idx="1676">
                  <c:v>8.609161813956485</c:v>
                </c:pt>
                <c:pt idx="1677">
                  <c:v>9.139220362497989</c:v>
                </c:pt>
                <c:pt idx="1678">
                  <c:v>9.698626936067356</c:v>
                </c:pt>
                <c:pt idx="1679">
                  <c:v>10.28585535205764</c:v>
                </c:pt>
                <c:pt idx="1680">
                  <c:v>10.898485118647356</c:v>
                </c:pt>
                <c:pt idx="1681">
                  <c:v>11.532985118657173</c:v>
                </c:pt>
                <c:pt idx="1682">
                  <c:v>12.1844725422963</c:v>
                </c:pt>
                <c:pt idx="1683">
                  <c:v>12.84645284343349</c:v>
                </c:pt>
                <c:pt idx="1684">
                  <c:v>13.510551602568835</c:v>
                </c:pt>
                <c:pt idx="1685">
                  <c:v>14.166256089981095</c:v>
                </c:pt>
                <c:pt idx="1686">
                  <c:v>14.800693146169422</c:v>
                </c:pt>
                <c:pt idx="1687">
                  <c:v>15.398480522514863</c:v>
                </c:pt>
                <c:pt idx="1688">
                  <c:v>15.941700282718047</c:v>
                </c:pt>
                <c:pt idx="1689">
                  <c:v>16.410053636049714</c:v>
                </c:pt>
                <c:pt idx="1690">
                  <c:v>16.78126390333891</c:v>
                </c:pt>
                <c:pt idx="1691">
                  <c:v>17.03179415939135</c:v>
                </c:pt>
                <c:pt idx="1692">
                  <c:v>17.137933288290125</c:v>
                </c:pt>
                <c:pt idx="1693">
                  <c:v>17.077273243279926</c:v>
                </c:pt>
                <c:pt idx="1694">
                  <c:v>16.830547085710915</c:v>
                </c:pt>
                <c:pt idx="1695">
                  <c:v>16.38372174425297</c:v>
                </c:pt>
                <c:pt idx="1696">
                  <c:v>15.730148429998026</c:v>
                </c:pt>
                <c:pt idx="1697">
                  <c:v>14.872484077152865</c:v>
                </c:pt>
                <c:pt idx="1698">
                  <c:v>13.824035629228828</c:v>
                </c:pt>
                <c:pt idx="1699">
                  <c:v>12.609177025076152</c:v>
                </c:pt>
                <c:pt idx="1700">
                  <c:v>11.262572386274275</c:v>
                </c:pt>
                <c:pt idx="1701">
                  <c:v>9.82711441187072</c:v>
                </c:pt>
                <c:pt idx="1702">
                  <c:v>8.35072889682545</c:v>
                </c:pt>
                <c:pt idx="1703">
                  <c:v>6.882446248132068</c:v>
                </c:pt>
                <c:pt idx="1704">
                  <c:v>5.468322863769668</c:v>
                </c:pt>
                <c:pt idx="1705">
                  <c:v>4.147844627198809</c:v>
                </c:pt>
                <c:pt idx="1706">
                  <c:v>2.95133821903754</c:v>
                </c:pt>
                <c:pt idx="1707">
                  <c:v>1.8986852173885025</c:v>
                </c:pt>
                <c:pt idx="1708">
                  <c:v>0.9993538007485531</c:v>
                </c:pt>
                <c:pt idx="1709">
                  <c:v>0.2535185998059344</c:v>
                </c:pt>
                <c:pt idx="1710">
                  <c:v>-0.3461080025456571</c:v>
                </c:pt>
                <c:pt idx="1711">
                  <c:v>-0.8121420804614267</c:v>
                </c:pt>
                <c:pt idx="1712">
                  <c:v>-1.1604399300322452</c:v>
                </c:pt>
                <c:pt idx="1713">
                  <c:v>-1.4082922039182537</c:v>
                </c:pt>
                <c:pt idx="1714">
                  <c:v>-1.5730184187694656</c:v>
                </c:pt>
                <c:pt idx="1715">
                  <c:v>-1.6709825263332752</c:v>
                </c:pt>
                <c:pt idx="1716">
                  <c:v>-1.7169864812271531</c:v>
                </c:pt>
                <c:pt idx="1717">
                  <c:v>-1.7239673813951406</c:v>
                </c:pt>
                <c:pt idx="1718">
                  <c:v>-1.7029167311167492</c:v>
                </c:pt>
                <c:pt idx="1719">
                  <c:v>-1.6629480547567506</c:v>
                </c:pt>
                <c:pt idx="1720">
                  <c:v>-1.6114534117773438</c:v>
                </c:pt>
                <c:pt idx="1721">
                  <c:v>-1.55430491668172</c:v>
                </c:pt>
                <c:pt idx="1722">
                  <c:v>-1.4960712112383967</c:v>
                </c:pt>
                <c:pt idx="1723">
                  <c:v>-1.4402298189605394</c:v>
                </c:pt>
                <c:pt idx="1724">
                  <c:v>-1.3893643471490884</c:v>
                </c:pt>
                <c:pt idx="1725">
                  <c:v>-1.3453410124867673</c:v>
                </c:pt>
                <c:pt idx="1726">
                  <c:v>-1.309462532050331</c:v>
                </c:pt>
                <c:pt idx="1727">
                  <c:v>-1.2825995947978035</c:v>
                </c:pt>
                <c:pt idx="1728">
                  <c:v>-1.265301358483445</c:v>
                </c:pt>
                <c:pt idx="1729">
                  <c:v>-1.2578870366892565</c:v>
                </c:pt>
                <c:pt idx="1730">
                  <c:v>-1.260520881721083</c:v>
                </c:pt>
                <c:pt idx="1731">
                  <c:v>-1.2732728847739538</c:v>
                </c:pt>
                <c:pt idx="1732">
                  <c:v>-1.2961674028066217</c:v>
                </c:pt>
                <c:pt idx="1733">
                  <c:v>-1.3292217425878683</c:v>
                </c:pt>
                <c:pt idx="1734">
                  <c:v>-1.372476523132455</c:v>
                </c:pt>
                <c:pt idx="1735">
                  <c:v>-1.4260194201152168</c:v>
                </c:pt>
                <c:pt idx="1736">
                  <c:v>-1.490003682622301</c:v>
                </c:pt>
                <c:pt idx="1737">
                  <c:v>-1.5646626109938049</c:v>
                </c:pt>
                <c:pt idx="1738">
                  <c:v>-1.6503209983010034</c:v>
                </c:pt>
                <c:pt idx="1739">
                  <c:v>-1.7474043687228453</c:v>
                </c:pt>
                <c:pt idx="1740">
                  <c:v>-1.8564466937594766</c:v>
                </c:pt>
                <c:pt idx="1741">
                  <c:v>-1.9780971307587913</c:v>
                </c:pt>
                <c:pt idx="1742">
                  <c:v>-2.1131262056862474</c:v>
                </c:pt>
                <c:pt idx="1743">
                  <c:v>-2.2624317507633798</c:v>
                </c:pt>
                <c:pt idx="1744">
                  <c:v>-2.427044804197288</c:v>
                </c:pt>
                <c:pt idx="1745">
                  <c:v>-2.608135579716937</c:v>
                </c:pt>
                <c:pt idx="1746">
                  <c:v>-2.807019513290103</c:v>
                </c:pt>
                <c:pt idx="1747">
                  <c:v>-3.025163287633597</c:v>
                </c:pt>
                <c:pt idx="1748">
                  <c:v>-3.2641906153253375</c:v>
                </c:pt>
                <c:pt idx="1749">
                  <c:v>-3.5258874205598674</c:v>
                </c:pt>
                <c:pt idx="1750">
                  <c:v>-3.8122058883212806</c:v>
                </c:pt>
                <c:pt idx="1751">
                  <c:v>-4.125266636444746</c:v>
                </c:pt>
                <c:pt idx="1752">
                  <c:v>-4.467357996755685</c:v>
                </c:pt>
                <c:pt idx="1753">
                  <c:v>-4.840931049458544</c:v>
                </c:pt>
                <c:pt idx="1754">
                  <c:v>-5.248588620325617</c:v>
                </c:pt>
                <c:pt idx="1755">
                  <c:v>-5.693065899978659</c:v>
                </c:pt>
                <c:pt idx="1756">
                  <c:v>-6.177199652932174</c:v>
                </c:pt>
                <c:pt idx="1757">
                  <c:v>-6.703882124053538</c:v>
                </c:pt>
                <c:pt idx="1758">
                  <c:v>-7.275994696386936</c:v>
                </c:pt>
                <c:pt idx="1759">
                  <c:v>-7.896315088951707</c:v>
                </c:pt>
                <c:pt idx="1760">
                  <c:v>-8.567390405410768</c:v>
                </c:pt>
                <c:pt idx="1761">
                  <c:v>-9.291366686988551</c:v>
                </c:pt>
                <c:pt idx="1762">
                  <c:v>-10.069763877017852</c:v>
                </c:pt>
                <c:pt idx="1763">
                  <c:v>-10.903183458436443</c:v>
                </c:pt>
                <c:pt idx="1764">
                  <c:v>-11.790934820359569</c:v>
                </c:pt>
                <c:pt idx="1765">
                  <c:v>-12.730566214685478</c:v>
                </c:pt>
                <c:pt idx="1766">
                  <c:v>-13.71728787209604</c:v>
                </c:pt>
                <c:pt idx="1767">
                  <c:v>-14.743279785050088</c:v>
                </c:pt>
                <c:pt idx="1768">
                  <c:v>-15.796886687573151</c:v>
                </c:pt>
                <c:pt idx="1769">
                  <c:v>-16.861720275551296</c:v>
                </c:pt>
                <c:pt idx="1770">
                  <c:v>-17.915716528156295</c:v>
                </c:pt>
                <c:pt idx="1771">
                  <c:v>-18.930236824425766</c:v>
                </c:pt>
                <c:pt idx="1772">
                  <c:v>-19.86935691016639</c:v>
                </c:pt>
                <c:pt idx="1773">
                  <c:v>-20.68955597314761</c:v>
                </c:pt>
                <c:pt idx="1774">
                  <c:v>-21.340091176795834</c:v>
                </c:pt>
                <c:pt idx="1775">
                  <c:v>-21.764402866668487</c:v>
                </c:pt>
                <c:pt idx="1776">
                  <c:v>-21.90291050399182</c:v>
                </c:pt>
                <c:pt idx="1777">
                  <c:v>-21.69748345371702</c:v>
                </c:pt>
                <c:pt idx="1778">
                  <c:v>-21.097652134318942</c:v>
                </c:pt>
                <c:pt idx="1779">
                  <c:v>-20.06822692800147</c:v>
                </c:pt>
                <c:pt idx="1780">
                  <c:v>-18.597429929275016</c:v>
                </c:pt>
                <c:pt idx="1781">
                  <c:v>-16.704028973164423</c:v>
                </c:pt>
                <c:pt idx="1782">
                  <c:v>-14.441523538175074</c:v>
                </c:pt>
                <c:pt idx="1783">
                  <c:v>-11.89747405666361</c:v>
                </c:pt>
                <c:pt idx="1784">
                  <c:v>-9.186836304177847</c:v>
                </c:pt>
                <c:pt idx="1785">
                  <c:v>-6.43964624660337</c:v>
                </c:pt>
                <c:pt idx="1786">
                  <c:v>-3.7851800427659</c:v>
                </c:pt>
                <c:pt idx="1787">
                  <c:v>-1.336050943289799</c:v>
                </c:pt>
                <c:pt idx="1788">
                  <c:v>0.8240944897053897</c:v>
                </c:pt>
                <c:pt idx="1789">
                  <c:v>2.6467512044215455</c:v>
                </c:pt>
                <c:pt idx="1790">
                  <c:v>4.118048252554928</c:v>
                </c:pt>
                <c:pt idx="1791">
                  <c:v>5.252922624617207</c:v>
                </c:pt>
                <c:pt idx="1792">
                  <c:v>6.086428553000652</c:v>
                </c:pt>
                <c:pt idx="1793">
                  <c:v>6.664672928488557</c:v>
                </c:pt>
                <c:pt idx="1794">
                  <c:v>7.037149563190271</c:v>
                </c:pt>
                <c:pt idx="1795">
                  <c:v>7.251287349157029</c:v>
                </c:pt>
                <c:pt idx="1796">
                  <c:v>7.349238162953053</c:v>
                </c:pt>
                <c:pt idx="1797">
                  <c:v>7.366477669833671</c:v>
                </c:pt>
                <c:pt idx="1798">
                  <c:v>7.331647771026829</c:v>
                </c:pt>
                <c:pt idx="1799">
                  <c:v>7.26711929889725</c:v>
                </c:pt>
                <c:pt idx="1800">
                  <c:v>7.189884995369148</c:v>
                </c:pt>
                <c:pt idx="1801">
                  <c:v>7.11253163744</c:v>
                </c:pt>
                <c:pt idx="1802">
                  <c:v>7.044151877125225</c:v>
                </c:pt>
                <c:pt idx="1803">
                  <c:v>6.991132849294897</c:v>
                </c:pt>
                <c:pt idx="1804">
                  <c:v>6.957804620460074</c:v>
                </c:pt>
                <c:pt idx="1805">
                  <c:v>6.946955720699277</c:v>
                </c:pt>
                <c:pt idx="1806">
                  <c:v>6.960233377160435</c:v>
                </c:pt>
                <c:pt idx="1807">
                  <c:v>6.9984486643490875</c:v>
                </c:pt>
                <c:pt idx="1808">
                  <c:v>7.061805531508941</c:v>
                </c:pt>
                <c:pt idx="1809">
                  <c:v>7.150069874138691</c:v>
                </c:pt>
                <c:pt idx="1810">
                  <c:v>7.262691715182732</c:v>
                </c:pt>
                <c:pt idx="1811">
                  <c:v>7.398890724629467</c:v>
                </c:pt>
                <c:pt idx="1812">
                  <c:v>7.557712942621538</c:v>
                </c:pt>
                <c:pt idx="1813">
                  <c:v>7.738064706742784</c:v>
                </c:pt>
                <c:pt idx="1814">
                  <c:v>7.938728366852878</c:v>
                </c:pt>
                <c:pt idx="1815">
                  <c:v>8.158363325734152</c:v>
                </c:pt>
                <c:pt idx="1816">
                  <c:v>8.395495199173167</c:v>
                </c:pt>
                <c:pt idx="1817">
                  <c:v>8.648495386628255</c:v>
                </c:pt>
                <c:pt idx="1818">
                  <c:v>8.91555304049776</c:v>
                </c:pt>
                <c:pt idx="1819">
                  <c:v>9.19464128902124</c:v>
                </c:pt>
                <c:pt idx="1820">
                  <c:v>9.483479586071699</c:v>
                </c:pt>
                <c:pt idx="1821">
                  <c:v>9.779494217762341</c:v>
                </c:pt>
                <c:pt idx="1822">
                  <c:v>10.079779279921203</c:v>
                </c:pt>
                <c:pt idx="1823">
                  <c:v>10.38106083818774</c:v>
                </c:pt>
                <c:pt idx="1824">
                  <c:v>10.679667471813477</c:v>
                </c:pt>
                <c:pt idx="1825">
                  <c:v>10.971510947664036</c:v>
                </c:pt>
                <c:pt idx="1826">
                  <c:v>11.252081317562142</c:v>
                </c:pt>
                <c:pt idx="1827">
                  <c:v>11.516461200540556</c:v>
                </c:pt>
                <c:pt idx="1828">
                  <c:v>11.759364294140212</c:v>
                </c:pt>
                <c:pt idx="1829">
                  <c:v>11.975203119533287</c:v>
                </c:pt>
                <c:pt idx="1830">
                  <c:v>12.158190485133192</c:v>
                </c:pt>
                <c:pt idx="1831">
                  <c:v>12.30247798505335</c:v>
                </c:pt>
                <c:pt idx="1832">
                  <c:v>12.402332881557335</c:v>
                </c:pt>
                <c:pt idx="1833">
                  <c:v>12.45235185795956</c:v>
                </c:pt>
                <c:pt idx="1834">
                  <c:v>12.447706376092754</c:v>
                </c:pt>
                <c:pt idx="1835">
                  <c:v>12.384409891377912</c:v>
                </c:pt>
                <c:pt idx="1836">
                  <c:v>12.259592330390296</c:v>
                </c:pt>
                <c:pt idx="1837">
                  <c:v>12.071762604165711</c:v>
                </c:pt>
                <c:pt idx="1838">
                  <c:v>11.821036296874878</c:v>
                </c:pt>
                <c:pt idx="1839">
                  <c:v>11.50930392666561</c:v>
                </c:pt>
                <c:pt idx="1840">
                  <c:v>11.14031617126607</c:v>
                </c:pt>
                <c:pt idx="1841">
                  <c:v>10.719666777190021</c:v>
                </c:pt>
                <c:pt idx="1842">
                  <c:v>10.254661639266754</c:v>
                </c:pt>
                <c:pt idx="1843">
                  <c:v>9.754073204525701</c:v>
                </c:pt>
                <c:pt idx="1844">
                  <c:v>9.227791678814778</c:v>
                </c:pt>
                <c:pt idx="1845">
                  <c:v>8.686396688023748</c:v>
                </c:pt>
                <c:pt idx="1846">
                  <c:v>8.140683017990982</c:v>
                </c:pt>
                <c:pt idx="1847">
                  <c:v>7.601179986118461</c:v>
                </c:pt>
                <c:pt idx="1848">
                  <c:v>7.077704708176733</c:v>
                </c:pt>
                <c:pt idx="1849">
                  <c:v>6.578984828450758</c:v>
                </c:pt>
                <c:pt idx="1850">
                  <c:v>6.112377051860507</c:v>
                </c:pt>
                <c:pt idx="1851">
                  <c:v>5.683695771479167</c:v>
                </c:pt>
                <c:pt idx="1852">
                  <c:v>5.297153359651055</c:v>
                </c:pt>
                <c:pt idx="1853">
                  <c:v>4.955402329872403</c:v>
                </c:pt>
                <c:pt idx="1854">
                  <c:v>4.6596611009627775</c:v>
                </c:pt>
                <c:pt idx="1855">
                  <c:v>4.409900262696401</c:v>
                </c:pt>
                <c:pt idx="1856">
                  <c:v>4.205065033907827</c:v>
                </c:pt>
                <c:pt idx="1857">
                  <c:v>4.043311395627332</c:v>
                </c:pt>
                <c:pt idx="1858">
                  <c:v>3.922237211352769</c:v>
                </c:pt>
                <c:pt idx="1859">
                  <c:v>3.8390944862149</c:v>
                </c:pt>
                <c:pt idx="1860">
                  <c:v>3.790973878239535</c:v>
                </c:pt>
                <c:pt idx="1861">
                  <c:v>3.7749570215983383</c:v>
                </c:pt>
                <c:pt idx="1862">
                  <c:v>3.7882357932715487</c:v>
                </c:pt>
                <c:pt idx="1863">
                  <c:v>3.8282002295432</c:v>
                </c:pt>
                <c:pt idx="1864">
                  <c:v>3.892498427469018</c:v>
                </c:pt>
                <c:pt idx="1865">
                  <c:v>3.979072599007162</c:v>
                </c:pt>
                <c:pt idx="1866">
                  <c:v>4.086175671709767</c:v>
                </c:pt>
                <c:pt idx="1867">
                  <c:v>4.212372637342722</c:v>
                </c:pt>
                <c:pt idx="1868">
                  <c:v>4.35653039994986</c:v>
                </c:pt>
                <c:pt idx="1869">
                  <c:v>4.517799293192968</c:v>
                </c:pt>
                <c:pt idx="1870">
                  <c:v>4.695588812532223</c:v>
                </c:pt>
                <c:pt idx="1871">
                  <c:v>4.889539498832082</c:v>
                </c:pt>
                <c:pt idx="1872">
                  <c:v>5.099492349641578</c:v>
                </c:pt>
                <c:pt idx="1873">
                  <c:v>5.325456638481512</c:v>
                </c:pt>
                <c:pt idx="1874">
                  <c:v>5.567576595178357</c:v>
                </c:pt>
                <c:pt idx="1875">
                  <c:v>5.826097038998634</c:v>
                </c:pt>
                <c:pt idx="1876">
                  <c:v>6.101327755159605</c:v>
                </c:pt>
                <c:pt idx="1877">
                  <c:v>6.393606157595778</c:v>
                </c:pt>
                <c:pt idx="1878">
                  <c:v>6.703257581137531</c:v>
                </c:pt>
                <c:pt idx="1879">
                  <c:v>7.030552391513676</c:v>
                </c:pt>
                <c:pt idx="1880">
                  <c:v>7.375658992504722</c:v>
                </c:pt>
                <c:pt idx="1881">
                  <c:v>7.738591751578632</c:v>
                </c:pt>
                <c:pt idx="1882">
                  <c:v>8.11915286969574</c:v>
                </c:pt>
                <c:pt idx="1883">
                  <c:v>8.516867305854024</c:v>
                </c:pt>
                <c:pt idx="1884">
                  <c:v>8.930910058487168</c:v>
                </c:pt>
                <c:pt idx="1885">
                  <c:v>9.360025438857557</c:v>
                </c:pt>
                <c:pt idx="1886">
                  <c:v>9.802438489762364</c:v>
                </c:pt>
                <c:pt idx="1887">
                  <c:v>10.255759457571592</c:v>
                </c:pt>
                <c:pt idx="1888">
                  <c:v>10.716883272745742</c:v>
                </c:pt>
                <c:pt idx="1889">
                  <c:v>11.181887387506269</c:v>
                </c:pt>
                <c:pt idx="1890">
                  <c:v>11.645933100112822</c:v>
                </c:pt>
                <c:pt idx="1891">
                  <c:v>12.103177673521747</c:v>
                </c:pt>
                <c:pt idx="1892">
                  <c:v>12.546707086704583</c:v>
                </c:pt>
                <c:pt idx="1893">
                  <c:v>12.968502005605313</c:v>
                </c:pt>
                <c:pt idx="1894">
                  <c:v>13.359452265911225</c:v>
                </c:pt>
                <c:pt idx="1895">
                  <c:v>13.709437392575245</c:v>
                </c:pt>
                <c:pt idx="1896">
                  <c:v>14.007491816620892</c:v>
                </c:pt>
                <c:pt idx="1897">
                  <c:v>14.242072668668241</c:v>
                </c:pt>
                <c:pt idx="1898">
                  <c:v>14.4014443730653</c:v>
                </c:pt>
                <c:pt idx="1899">
                  <c:v>14.47418678193108</c:v>
                </c:pt>
                <c:pt idx="1900">
                  <c:v>14.449821573322161</c:v>
                </c:pt>
                <c:pt idx="1901">
                  <c:v>14.319535002349173</c:v>
                </c:pt>
                <c:pt idx="1902">
                  <c:v>14.076954782206505</c:v>
                </c:pt>
                <c:pt idx="1903">
                  <c:v>13.718917233400246</c:v>
                </c:pt>
                <c:pt idx="1904">
                  <c:v>13.246141767822463</c:v>
                </c:pt>
                <c:pt idx="1905">
                  <c:v>12.663718390226173</c:v>
                </c:pt>
                <c:pt idx="1906">
                  <c:v>11.981315604807625</c:v>
                </c:pt>
                <c:pt idx="1907">
                  <c:v>11.213035029489703</c:v>
                </c:pt>
                <c:pt idx="1908">
                  <c:v>10.376876125153096</c:v>
                </c:pt>
                <c:pt idx="1909">
                  <c:v>9.49382607941686</c:v>
                </c:pt>
                <c:pt idx="1910">
                  <c:v>8.586647414545556</c:v>
                </c:pt>
                <c:pt idx="1911">
                  <c:v>7.678487171994007</c:v>
                </c:pt>
                <c:pt idx="1912">
                  <c:v>6.791464083871972</c:v>
                </c:pt>
                <c:pt idx="1913">
                  <c:v>5.945395141490022</c:v>
                </c:pt>
                <c:pt idx="1914">
                  <c:v>5.156798442139095</c:v>
                </c:pt>
                <c:pt idx="1915">
                  <c:v>4.438261005519493</c:v>
                </c:pt>
                <c:pt idx="1916">
                  <c:v>3.7982002723090336</c:v>
                </c:pt>
                <c:pt idx="1917">
                  <c:v>3.2409901753497565</c:v>
                </c:pt>
                <c:pt idx="1918">
                  <c:v>2.7673786812747716</c:v>
                </c:pt>
                <c:pt idx="1919">
                  <c:v>2.3750999090149993</c:v>
                </c:pt>
                <c:pt idx="1920">
                  <c:v>2.059580650954876</c:v>
                </c:pt>
                <c:pt idx="1921">
                  <c:v>1.8146539236946257</c:v>
                </c:pt>
                <c:pt idx="1922">
                  <c:v>1.63321431869425</c:v>
                </c:pt>
                <c:pt idx="1923">
                  <c:v>1.507774745139887</c:v>
                </c:pt>
                <c:pt idx="1924">
                  <c:v>1.4309066502504924</c:v>
                </c:pt>
                <c:pt idx="1925">
                  <c:v>1.395563177177173</c:v>
                </c:pt>
                <c:pt idx="1926">
                  <c:v>1.3952961788406186</c:v>
                </c:pt>
                <c:pt idx="1927">
                  <c:v>1.4243841088413476</c:v>
                </c:pt>
                <c:pt idx="1928">
                  <c:v>1.4778897962005229</c:v>
                </c:pt>
                <c:pt idx="1929">
                  <c:v>1.551666361559728</c:v>
                </c:pt>
                <c:pt idx="1930">
                  <c:v>1.642327256123578</c:v>
                </c:pt>
                <c:pt idx="1931">
                  <c:v>1.747193501541897</c:v>
                </c:pt>
                <c:pt idx="1932">
                  <c:v>1.8642282648504305</c:v>
                </c:pt>
                <c:pt idx="1933">
                  <c:v>1.9919662441146697</c:v>
                </c:pt>
                <c:pt idx="1934">
                  <c:v>2.1294431096088964</c:v>
                </c:pt>
                <c:pt idx="1935">
                  <c:v>2.2761284685022596</c:v>
                </c:pt>
                <c:pt idx="1936">
                  <c:v>2.4318644614030402</c:v>
                </c:pt>
                <c:pt idx="1937">
                  <c:v>2.5968110925496166</c:v>
                </c:pt>
                <c:pt idx="1938">
                  <c:v>2.7713986715172028</c:v>
                </c:pt>
                <c:pt idx="1939">
                  <c:v>2.956287237416299</c:v>
                </c:pt>
                <c:pt idx="1940">
                  <c:v>3.152332490424269</c:v>
                </c:pt>
                <c:pt idx="1941">
                  <c:v>3.36055752408026</c:v>
                </c:pt>
                <c:pt idx="1942">
                  <c:v>3.5821294983680456</c:v>
                </c:pt>
                <c:pt idx="1943">
                  <c:v>3.818340289215204</c:v>
                </c:pt>
                <c:pt idx="1944">
                  <c:v>4.070590071695255</c:v>
                </c:pt>
                <c:pt idx="1945">
                  <c:v>4.340372723527449</c:v>
                </c:pt>
                <c:pt idx="1946">
                  <c:v>4.629261857373473</c:v>
                </c:pt>
                <c:pt idx="1947">
                  <c:v>4.938896192342912</c:v>
                </c:pt>
                <c:pt idx="1948">
                  <c:v>5.270962846344716</c:v>
                </c:pt>
                <c:pt idx="1949">
                  <c:v>5.627176962418463</c:v>
                </c:pt>
                <c:pt idx="1950">
                  <c:v>6.009255866699744</c:v>
                </c:pt>
                <c:pt idx="1951">
                  <c:v>6.41888568838876</c:v>
                </c:pt>
                <c:pt idx="1952">
                  <c:v>6.857678051850974</c:v>
                </c:pt>
                <c:pt idx="1953">
                  <c:v>7.327114082451283</c:v>
                </c:pt>
                <c:pt idx="1954">
                  <c:v>7.8284725647127384</c:v>
                </c:pt>
                <c:pt idx="1955">
                  <c:v>8.362738681729084</c:v>
                </c:pt>
                <c:pt idx="1956">
                  <c:v>8.930489397205273</c:v>
                </c:pt>
                <c:pt idx="1957">
                  <c:v>9.531751295061039</c:v>
                </c:pt>
                <c:pt idx="1958">
                  <c:v>10.1658266874553</c:v>
                </c:pt>
                <c:pt idx="1959">
                  <c:v>10.831084218263785</c:v>
                </c:pt>
                <c:pt idx="1960">
                  <c:v>11.52471127559891</c:v>
                </c:pt>
                <c:pt idx="1961">
                  <c:v>12.24242762000771</c:v>
                </c:pt>
                <c:pt idx="1962">
                  <c:v>12.978163162416813</c:v>
                </c:pt>
                <c:pt idx="1963">
                  <c:v>13.723708294628043</c:v>
                </c:pt>
                <c:pt idx="1964">
                  <c:v>14.4683531228699</c:v>
                </c:pt>
                <c:pt idx="1965">
                  <c:v>15.19854284203631</c:v>
                </c:pt>
                <c:pt idx="1966">
                  <c:v>15.897590500185558</c:v>
                </c:pt>
                <c:pt idx="1967">
                  <c:v>16.545505132494366</c:v>
                </c:pt>
                <c:pt idx="1968">
                  <c:v>17.119011241329876</c:v>
                </c:pt>
                <c:pt idx="1969">
                  <c:v>17.591851822987472</c:v>
                </c:pt>
                <c:pt idx="1970">
                  <c:v>17.93547643937221</c:v>
                </c:pt>
                <c:pt idx="1971">
                  <c:v>18.12021072790346</c:v>
                </c:pt>
                <c:pt idx="1972">
                  <c:v>18.11697498864735</c:v>
                </c:pt>
                <c:pt idx="1973">
                  <c:v>17.89955797987799</c:v>
                </c:pt>
                <c:pt idx="1974">
                  <c:v>17.447352592933306</c:v>
                </c:pt>
                <c:pt idx="1975">
                  <c:v>16.748326892469176</c:v>
                </c:pt>
                <c:pt idx="1976">
                  <c:v>15.801856677160094</c:v>
                </c:pt>
                <c:pt idx="1977">
                  <c:v>14.620922352516665</c:v>
                </c:pt>
                <c:pt idx="1978">
                  <c:v>13.233126095522803</c:v>
                </c:pt>
                <c:pt idx="1979">
                  <c:v>11.680067027102364</c:v>
                </c:pt>
                <c:pt idx="1980">
                  <c:v>10.014848675417186</c:v>
                </c:pt>
                <c:pt idx="1981">
                  <c:v>8.297858907407939</c:v>
                </c:pt>
                <c:pt idx="1982">
                  <c:v>6.591369861628538</c:v>
                </c:pt>
                <c:pt idx="1983">
                  <c:v>4.953824071823134</c:v>
                </c:pt>
                <c:pt idx="1984">
                  <c:v>3.4347814990372285</c:v>
                </c:pt>
                <c:pt idx="1985">
                  <c:v>2.071347553887783</c:v>
                </c:pt>
                <c:pt idx="1986">
                  <c:v>0.8865324045575587</c:v>
                </c:pt>
                <c:pt idx="1987">
                  <c:v>-0.11046254607433792</c:v>
                </c:pt>
                <c:pt idx="1988">
                  <c:v>-0.9224226790225059</c:v>
                </c:pt>
                <c:pt idx="1989">
                  <c:v>-1.5613700971871625</c:v>
                </c:pt>
                <c:pt idx="1990">
                  <c:v>-2.0455135632851986</c:v>
                </c:pt>
                <c:pt idx="1991">
                  <c:v>-2.39640003614207</c:v>
                </c:pt>
                <c:pt idx="1992">
                  <c:v>-2.636575904543358</c:v>
                </c:pt>
                <c:pt idx="1993">
                  <c:v>-2.7878778967356124</c:v>
                </c:pt>
                <c:pt idx="1994">
                  <c:v>-2.870333726594781</c:v>
                </c:pt>
                <c:pt idx="1995">
                  <c:v>-2.901572561094242</c:v>
                </c:pt>
                <c:pt idx="1996">
                  <c:v>-2.896616367854603</c:v>
                </c:pt>
                <c:pt idx="1997">
                  <c:v>-2.8679278637290655</c:v>
                </c:pt>
                <c:pt idx="1998">
                  <c:v>-2.825612444108929</c:v>
                </c:pt>
                <c:pt idx="1999">
                  <c:v>-2.777698047402191</c:v>
                </c:pt>
              </c:numCache>
            </c:numRef>
          </c:yVal>
          <c:smooth val="1"/>
        </c:ser>
        <c:axId val="54822938"/>
        <c:axId val="23644395"/>
      </c:scatterChart>
      <c:valAx>
        <c:axId val="54822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y(t)</a:t>
                </a:r>
              </a:p>
            </c:rich>
          </c:tx>
          <c:layout>
            <c:manualLayout>
              <c:xMode val="factor"/>
              <c:yMode val="factor"/>
              <c:x val="0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44395"/>
        <c:crosses val="autoZero"/>
        <c:crossBetween val="midCat"/>
        <c:dispUnits/>
      </c:valAx>
      <c:valAx>
        <c:axId val="23644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x(t)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229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Lorenz curve</a:t>
            </a:r>
          </a:p>
        </c:rich>
      </c:tx>
      <c:layout>
        <c:manualLayout>
          <c:xMode val="factor"/>
          <c:yMode val="factor"/>
          <c:x val="-0.0105"/>
          <c:y val="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815"/>
          <c:w val="0.913"/>
          <c:h val="0.703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Hoja1!$E$11:$E$2010</c:f>
              <c:numCache>
                <c:ptCount val="2000"/>
                <c:pt idx="0">
                  <c:v>5</c:v>
                </c:pt>
                <c:pt idx="1">
                  <c:v>4.5</c:v>
                </c:pt>
                <c:pt idx="2">
                  <c:v>4.19</c:v>
                </c:pt>
                <c:pt idx="3">
                  <c:v>4.0356000000000005</c:v>
                </c:pt>
                <c:pt idx="4">
                  <c:v>4.011050030000001</c:v>
                </c:pt>
                <c:pt idx="5">
                  <c:v>4.097466877228561</c:v>
                </c:pt>
                <c:pt idx="6">
                  <c:v>4.281390483900823</c:v>
                </c:pt>
                <c:pt idx="7">
                  <c:v>4.553634436344925</c:v>
                </c:pt>
                <c:pt idx="8">
                  <c:v>4.90837256354647</c:v>
                </c:pt>
                <c:pt idx="9">
                  <c:v>5.34240444404126</c:v>
                </c:pt>
                <c:pt idx="10">
                  <c:v>5.854547283073598</c:v>
                </c:pt>
                <c:pt idx="11">
                  <c:v>6.4451061899773805</c:v>
                </c:pt>
                <c:pt idx="12">
                  <c:v>7.1153778138413015</c:v>
                </c:pt>
                <c:pt idx="13">
                  <c:v>7.867143170210037</c:v>
                </c:pt>
                <c:pt idx="14">
                  <c:v>8.702104529789404</c:v>
                </c:pt>
                <c:pt idx="15">
                  <c:v>9.62121921686867</c:v>
                </c:pt>
                <c:pt idx="16">
                  <c:v>10.62388161477449</c:v>
                </c:pt>
                <c:pt idx="17">
                  <c:v>11.706906306366786</c:v>
                </c:pt>
                <c:pt idx="18">
                  <c:v>12.863274547599454</c:v>
                </c:pt>
                <c:pt idx="19">
                  <c:v>14.080629987681588</c:v>
                </c:pt>
                <c:pt idx="20">
                  <c:v>15.339557116617897</c:v>
                </c:pt>
                <c:pt idx="21">
                  <c:v>16.611758461388675</c:v>
                </c:pt>
                <c:pt idx="22">
                  <c:v>17.858373483965032</c:v>
                </c:pt>
                <c:pt idx="23">
                  <c:v>19.02885330113259</c:v>
                </c:pt>
                <c:pt idx="24">
                  <c:v>20.060997188512587</c:v>
                </c:pt>
                <c:pt idx="25">
                  <c:v>20.88290420902048</c:v>
                </c:pt>
                <c:pt idx="26">
                  <c:v>21.417576589381703</c:v>
                </c:pt>
                <c:pt idx="27">
                  <c:v>21.590571322268648</c:v>
                </c:pt>
                <c:pt idx="28">
                  <c:v>21.340307475909068</c:v>
                </c:pt>
                <c:pt idx="29">
                  <c:v>20.629451913857874</c:v>
                </c:pt>
                <c:pt idx="30">
                  <c:v>19.45461085570666</c:v>
                </c:pt>
                <c:pt idx="31">
                  <c:v>17.851058981998325</c:v>
                </c:pt>
                <c:pt idx="32">
                  <c:v>15.890124679932958</c:v>
                </c:pt>
                <c:pt idx="33">
                  <c:v>13.66915588752001</c:v>
                </c:pt>
                <c:pt idx="34">
                  <c:v>11.296737113755032</c:v>
                </c:pt>
                <c:pt idx="35">
                  <c:v>8.87748951433025</c:v>
                </c:pt>
                <c:pt idx="36">
                  <c:v>6.500428765179773</c:v>
                </c:pt>
                <c:pt idx="37">
                  <c:v>4.232887179639032</c:v>
                </c:pt>
                <c:pt idx="38">
                  <c:v>2.1197481337189115</c:v>
                </c:pt>
                <c:pt idx="39">
                  <c:v>0.18632400684732064</c:v>
                </c:pt>
                <c:pt idx="40">
                  <c:v>-1.5570831873508661</c:v>
                </c:pt>
                <c:pt idx="41">
                  <c:v>-3.110452102368643</c:v>
                </c:pt>
                <c:pt idx="42">
                  <c:v>-4.4799967720986205</c:v>
                </c:pt>
                <c:pt idx="43">
                  <c:v>-5.675116916373954</c:v>
                </c:pt>
                <c:pt idx="44">
                  <c:v>-6.70632803961416</c:v>
                </c:pt>
                <c:pt idx="45">
                  <c:v>-7.5840091971691415</c:v>
                </c:pt>
                <c:pt idx="46">
                  <c:v>-8.31777029005516</c:v>
                </c:pt>
                <c:pt idx="47">
                  <c:v>-8.916256675661938</c:v>
                </c:pt>
                <c:pt idx="48">
                  <c:v>-9.38724139713305</c:v>
                </c:pt>
                <c:pt idx="49">
                  <c:v>-9.737887642246589</c:v>
                </c:pt>
                <c:pt idx="50">
                  <c:v>-9.975090562359927</c:v>
                </c:pt>
                <c:pt idx="51">
                  <c:v>-10.105828255601262</c:v>
                </c:pt>
                <c:pt idx="52">
                  <c:v>-10.13746853595822</c:v>
                </c:pt>
                <c:pt idx="53">
                  <c:v>-10.077993231189538</c:v>
                </c:pt>
                <c:pt idx="54">
                  <c:v>-9.93611659392047</c:v>
                </c:pt>
                <c:pt idx="55">
                  <c:v>-9.721289314182147</c:v>
                </c:pt>
                <c:pt idx="56">
                  <c:v>-9.443593924499648</c:v>
                </c:pt>
                <c:pt idx="57">
                  <c:v>-9.113549777391283</c:v>
                </c:pt>
                <c:pt idx="58">
                  <c:v>-8.741854807319891</c:v>
                </c:pt>
                <c:pt idx="59">
                  <c:v>-8.339095915566133</c:v>
                </c:pt>
                <c:pt idx="60">
                  <c:v>-7.915459744059185</c:v>
                </c:pt>
                <c:pt idx="61">
                  <c:v>-7.480471393505024</c:v>
                </c:pt>
                <c:pt idx="62">
                  <c:v>-7.042781533884731</c:v>
                </c:pt>
                <c:pt idx="63">
                  <c:v>-6.610013922531267</c:v>
                </c:pt>
                <c:pt idx="64">
                  <c:v>-6.1886770963924675</c:v>
                </c:pt>
                <c:pt idx="65">
                  <c:v>-5.784137087761284</c:v>
                </c:pt>
                <c:pt idx="66">
                  <c:v>-5.400643066430134</c:v>
                </c:pt>
                <c:pt idx="67">
                  <c:v>-5.041394980773164</c:v>
                </c:pt>
                <c:pt idx="68">
                  <c:v>-4.708641325662193</c:v>
                </c:pt>
                <c:pt idx="69">
                  <c:v>-4.403795663547237</c:v>
                </c:pt>
                <c:pt idx="70">
                  <c:v>-4.127561960607241</c:v>
                </c:pt>
                <c:pt idx="71">
                  <c:v>-3.8800607107315965</c:v>
                </c:pt>
                <c:pt idx="72">
                  <c:v>-3.660949845616524</c:v>
                </c:pt>
                <c:pt idx="73">
                  <c:v>-3.469536325891216</c:v>
                </c:pt>
                <c:pt idx="74">
                  <c:v>-3.304875938299657</c:v>
                </c:pt>
                <c:pt idx="75">
                  <c:v>-3.165860131909057</c:v>
                </c:pt>
                <c:pt idx="76">
                  <c:v>-3.051289711936198</c:v>
                </c:pt>
                <c:pt idx="77">
                  <c:v>-2.959935905279988</c:v>
                </c:pt>
                <c:pt idx="78">
                  <c:v>-2.8905897643830176</c:v>
                </c:pt>
                <c:pt idx="79">
                  <c:v>-2.842101136167531</c:v>
                </c:pt>
                <c:pt idx="80">
                  <c:v>-2.813408537691608</c:v>
                </c:pt>
                <c:pt idx="81">
                  <c:v>-2.8035612904069502</c:v>
                </c:pt>
                <c:pt idx="82">
                  <c:v>-2.8117352033654877</c:v>
                </c:pt>
                <c:pt idx="83">
                  <c:v>-2.8372429879012038</c:v>
                </c:pt>
                <c:pt idx="84">
                  <c:v>-2.8795404511473173</c:v>
                </c:pt>
                <c:pt idx="85">
                  <c:v>-2.938229366716536</c:v>
                </c:pt>
                <c:pt idx="86">
                  <c:v>-3.013057767054192</c:v>
                </c:pt>
                <c:pt idx="87">
                  <c:v>-3.103918248992723</c:v>
                </c:pt>
                <c:pt idx="88">
                  <c:v>-3.210844734835373</c:v>
                </c:pt>
                <c:pt idx="89">
                  <c:v>-3.334007986767738</c:v>
                </c:pt>
                <c:pt idx="90">
                  <c:v>-3.473710031863747</c:v>
                </c:pt>
                <c:pt idx="91">
                  <c:v>-3.630377516561059</c:v>
                </c:pt>
                <c:pt idx="92">
                  <c:v>-3.8045538704977138</c:v>
                </c:pt>
                <c:pt idx="93">
                  <c:v>-3.9968900166874506</c:v>
                </c:pt>
                <c:pt idx="94">
                  <c:v>-4.208133214484568</c:v>
                </c:pt>
                <c:pt idx="95">
                  <c:v>-4.4391134599406845</c:v>
                </c:pt>
                <c:pt idx="96">
                  <c:v>-4.690726691663458</c:v>
                </c:pt>
                <c:pt idx="97">
                  <c:v>-4.963913856813872</c:v>
                </c:pt>
                <c:pt idx="98">
                  <c:v>-5.259634680945146</c:v>
                </c:pt>
                <c:pt idx="99">
                  <c:v>-5.5788347596453685</c:v>
                </c:pt>
                <c:pt idx="100">
                  <c:v>-5.9224043570026605</c:v>
                </c:pt>
                <c:pt idx="101">
                  <c:v>-6.291127070855039</c:v>
                </c:pt>
                <c:pt idx="102">
                  <c:v>-6.685616333588692</c:v>
                </c:pt>
                <c:pt idx="103">
                  <c:v>-7.106237601121101</c:v>
                </c:pt>
                <c:pt idx="104">
                  <c:v>-7.553014103355821</c:v>
                </c:pt>
                <c:pt idx="105">
                  <c:v>-8.025514274771473</c:v>
                </c:pt>
                <c:pt idx="106">
                  <c:v>-8.522719573347858</c:v>
                </c:pt>
                <c:pt idx="107">
                  <c:v>-9.042872483462348</c:v>
                </c:pt>
                <c:pt idx="108">
                  <c:v>-9.583306268661714</c:v>
                </c:pt>
                <c:pt idx="109">
                  <c:v>-10.140260695303098</c:v>
                </c:pt>
                <c:pt idx="110">
                  <c:v>-10.708691674218668</c:v>
                </c:pt>
                <c:pt idx="111">
                  <c:v>-11.282087675119842</c:v>
                </c:pt>
                <c:pt idx="112">
                  <c:v>-11.852311795834108</c:v>
                </c:pt>
                <c:pt idx="113">
                  <c:v>-12.409495147586586</c:v>
                </c:pt>
                <c:pt idx="114">
                  <c:v>-12.942013911940009</c:v>
                </c:pt>
                <c:pt idx="115">
                  <c:v>-13.436587578152249</c:v>
                </c:pt>
                <c:pt idx="116">
                  <c:v>-13.878537339772071</c:v>
                </c:pt>
                <c:pt idx="117">
                  <c:v>-14.2522387295174</c:v>
                </c:pt>
                <c:pt idx="118">
                  <c:v>-14.541788557871518</c:v>
                </c:pt>
                <c:pt idx="119">
                  <c:v>-14.731881228425532</c:v>
                </c:pt>
                <c:pt idx="120">
                  <c:v>-14.808853877536615</c:v>
                </c:pt>
                <c:pt idx="121">
                  <c:v>-14.761817468236078</c:v>
                </c:pt>
                <c:pt idx="122">
                  <c:v>-14.583750235720156</c:v>
                </c:pt>
                <c:pt idx="123">
                  <c:v>-14.272402548687442</c:v>
                </c:pt>
                <c:pt idx="124">
                  <c:v>-13.830860703142955</c:v>
                </c:pt>
                <c:pt idx="125">
                  <c:v>-13.2676495529527</c:v>
                </c:pt>
                <c:pt idx="126">
                  <c:v>-12.596319193174383</c:v>
                </c:pt>
                <c:pt idx="127">
                  <c:v>-11.834546652763391</c:v>
                </c:pt>
                <c:pt idx="128">
                  <c:v>-11.0028682590472</c:v>
                </c:pt>
                <c:pt idx="129">
                  <c:v>-10.123218852650878</c:v>
                </c:pt>
                <c:pt idx="130">
                  <c:v>-9.217474478524405</c:v>
                </c:pt>
                <c:pt idx="131">
                  <c:v>-8.306173028257097</c:v>
                </c:pt>
                <c:pt idx="132">
                  <c:v>-7.40753341179279</c:v>
                </c:pt>
                <c:pt idx="133">
                  <c:v>-6.536826772247168</c:v>
                </c:pt>
                <c:pt idx="134">
                  <c:v>-5.70609147228613</c:v>
                </c:pt>
                <c:pt idx="135">
                  <c:v>-4.924139355160172</c:v>
                </c:pt>
                <c:pt idx="136">
                  <c:v>-4.196778181709101</c:v>
                </c:pt>
                <c:pt idx="137">
                  <c:v>-3.5271715428271517</c:v>
                </c:pt>
                <c:pt idx="138">
                  <c:v>-2.9162668484104093</c:v>
                </c:pt>
                <c:pt idx="139">
                  <c:v>-2.3632376514059965</c:v>
                </c:pt>
                <c:pt idx="140">
                  <c:v>-1.865903427822299</c:v>
                </c:pt>
                <c:pt idx="141">
                  <c:v>-1.4211048467010219</c:v>
                </c:pt>
                <c:pt idx="142">
                  <c:v>-1.0250241490446932</c:v>
                </c:pt>
                <c:pt idx="143">
                  <c:v>-0.6734483459430933</c:v>
                </c:pt>
                <c:pt idx="144">
                  <c:v>-0.3619780271872505</c:v>
                </c:pt>
                <c:pt idx="145">
                  <c:v>-0.08618735875925687</c:v>
                </c:pt>
                <c:pt idx="146">
                  <c:v>0.1582579557671047</c:v>
                </c:pt>
                <c:pt idx="147">
                  <c:v>0.3755177894342676</c:v>
                </c:pt>
                <c:pt idx="148">
                  <c:v>0.5695232196228325</c:v>
                </c:pt>
                <c:pt idx="149">
                  <c:v>0.7439447991530381</c:v>
                </c:pt>
                <c:pt idx="150">
                  <c:v>0.9021784028201546</c:v>
                </c:pt>
                <c:pt idx="151">
                  <c:v>1.0473443863152676</c:v>
                </c:pt>
                <c:pt idx="152">
                  <c:v>1.1822965445896636</c:v>
                </c:pt>
                <c:pt idx="153">
                  <c:v>1.3096380255351157</c:v>
                </c:pt>
                <c:pt idx="154">
                  <c:v>1.4317419339307353</c:v>
                </c:pt>
                <c:pt idx="155">
                  <c:v>1.5507748513114878</c:v>
                </c:pt>
                <c:pt idx="156">
                  <c:v>1.668721905925516</c:v>
                </c:pt>
                <c:pt idx="157">
                  <c:v>1.7874123614073698</c:v>
                </c:pt>
                <c:pt idx="158">
                  <c:v>1.9085449617394605</c:v>
                </c:pt>
                <c:pt idx="159">
                  <c:v>2.0337124816291237</c:v>
                </c:pt>
                <c:pt idx="160">
                  <c:v>2.164425092906505</c:v>
                </c:pt>
                <c:pt idx="161">
                  <c:v>2.3021322752631517</c:v>
                </c:pt>
                <c:pt idx="162">
                  <c:v>2.448243078831626</c:v>
                </c:pt>
                <c:pt idx="163">
                  <c:v>2.6041445908540415</c:v>
                </c:pt>
                <c:pt idx="164">
                  <c:v>2.77121847194993</c:v>
                </c:pt>
                <c:pt idx="165">
                  <c:v>2.95085541104588</c:v>
                </c:pt>
                <c:pt idx="166">
                  <c:v>3.1444673024583096</c:v>
                </c:pt>
                <c:pt idx="167">
                  <c:v>3.353496873326246</c:v>
                </c:pt>
                <c:pt idx="168">
                  <c:v>3.579424382814476</c:v>
                </c:pt>
                <c:pt idx="169">
                  <c:v>3.8237708734195395</c:v>
                </c:pt>
                <c:pt idx="170">
                  <c:v>4.088097275604071</c:v>
                </c:pt>
                <c:pt idx="171">
                  <c:v>4.3739984456427425</c:v>
                </c:pt>
                <c:pt idx="172">
                  <c:v>4.683090948916853</c:v>
                </c:pt>
                <c:pt idx="173">
                  <c:v>5.016993084126055</c:v>
                </c:pt>
                <c:pt idx="174">
                  <c:v>5.3772952781997505</c:v>
                </c:pt>
                <c:pt idx="175">
                  <c:v>5.765518573063783</c:v>
                </c:pt>
                <c:pt idx="176">
                  <c:v>6.183058489707978</c:v>
                </c:pt>
                <c:pt idx="177">
                  <c:v>6.631111123873423</c:v>
                </c:pt>
                <c:pt idx="178">
                  <c:v>7.11057795681586</c:v>
                </c:pt>
                <c:pt idx="179">
                  <c:v>7.621945644495079</c:v>
                </c:pt>
                <c:pt idx="180">
                  <c:v>8.16513711775326</c:v>
                </c:pt>
                <c:pt idx="181">
                  <c:v>8.739330885822465</c:v>
                </c:pt>
                <c:pt idx="182">
                  <c:v>9.342746762772027</c:v>
                </c:pt>
                <c:pt idx="183">
                  <c:v>9.97239868920952</c:v>
                </c:pt>
                <c:pt idx="184">
                  <c:v>10.62381932553583</c:v>
                </c:pt>
                <c:pt idx="185">
                  <c:v>11.29076709367034</c:v>
                </c:pt>
                <c:pt idx="186">
                  <c:v>11.96493469924246</c:v>
                </c:pt>
                <c:pt idx="187">
                  <c:v>12.635688954121443</c:v>
                </c:pt>
                <c:pt idx="188">
                  <c:v>13.289884442396144</c:v>
                </c:pt>
                <c:pt idx="189">
                  <c:v>13.911806767368393</c:v>
                </c:pt>
                <c:pt idx="190">
                  <c:v>14.483311940157549</c:v>
                </c:pt>
                <c:pt idx="191">
                  <c:v>14.984232450240308</c:v>
                </c:pt>
                <c:pt idx="192">
                  <c:v>15.393111820660858</c:v>
                </c:pt>
                <c:pt idx="193">
                  <c:v>15.688301836234611</c:v>
                </c:pt>
                <c:pt idx="194">
                  <c:v>15.849406028930288</c:v>
                </c:pt>
                <c:pt idx="195">
                  <c:v>15.858980769920569</c:v>
                </c:pt>
                <c:pt idx="196">
                  <c:v>15.70432177932977</c:v>
                </c:pt>
                <c:pt idx="197">
                  <c:v>15.37908975602609</c:v>
                </c:pt>
                <c:pt idx="198">
                  <c:v>14.884492044264572</c:v>
                </c:pt>
                <c:pt idx="199">
                  <c:v>14.229763524765142</c:v>
                </c:pt>
                <c:pt idx="200">
                  <c:v>13.43178955676287</c:v>
                </c:pt>
                <c:pt idx="201">
                  <c:v>12.513870992375494</c:v>
                </c:pt>
                <c:pt idx="202">
                  <c:v>11.50380407797055</c:v>
                </c:pt>
                <c:pt idx="203">
                  <c:v>10.431582735852059</c:v>
                </c:pt>
                <c:pt idx="204">
                  <c:v>9.327085059345182</c:v>
                </c:pt>
                <c:pt idx="205">
                  <c:v>8.218068206485505</c:v>
                </c:pt>
                <c:pt idx="206">
                  <c:v>7.128688546354034</c:v>
                </c:pt>
                <c:pt idx="207">
                  <c:v>6.078629588016183</c:v>
                </c:pt>
                <c:pt idx="208">
                  <c:v>5.082801095517484</c:v>
                </c:pt>
                <c:pt idx="209">
                  <c:v>4.151494784134288</c:v>
                </c:pt>
                <c:pt idx="210">
                  <c:v>3.290850548067175</c:v>
                </c:pt>
                <c:pt idx="211">
                  <c:v>2.503492745594611</c:v>
                </c:pt>
                <c:pt idx="212">
                  <c:v>1.789223142669581</c:v>
                </c:pt>
                <c:pt idx="213">
                  <c:v>1.145691429324438</c:v>
                </c:pt>
                <c:pt idx="214">
                  <c:v>0.5689962190224155</c:v>
                </c:pt>
                <c:pt idx="215">
                  <c:v>0.05419453094600357</c:v>
                </c:pt>
                <c:pt idx="216">
                  <c:v>-0.4042850251835441</c:v>
                </c:pt>
                <c:pt idx="217">
                  <c:v>-0.8123197710750147</c:v>
                </c:pt>
                <c:pt idx="218">
                  <c:v>-1.1758503331217844</c:v>
                </c:pt>
                <c:pt idx="219">
                  <c:v>-1.5007051319165852</c:v>
                </c:pt>
                <c:pt idx="220">
                  <c:v>-1.792479380454657</c:v>
                </c:pt>
                <c:pt idx="221">
                  <c:v>-2.0564571477486324</c:v>
                </c:pt>
                <c:pt idx="222">
                  <c:v>-2.297566628592905</c:v>
                </c:pt>
                <c:pt idx="223">
                  <c:v>-2.5203604077703377</c:v>
                </c:pt>
                <c:pt idx="224">
                  <c:v>-2.729014035371203</c:v>
                </c:pt>
                <c:pt idx="225">
                  <c:v>-2.927337561932516</c:v>
                </c:pt>
                <c:pt idx="226">
                  <c:v>-3.1187957994025948</c:v>
                </c:pt>
                <c:pt idx="227">
                  <c:v>-3.3065339873282715</c:v>
                </c:pt>
                <c:pt idx="228">
                  <c:v>-3.4934062760403988</c:v>
                </c:pt>
                <c:pt idx="229">
                  <c:v>-3.6820050157436888</c:v>
                </c:pt>
                <c:pt idx="230">
                  <c:v>-3.8746892865898515</c:v>
                </c:pt>
                <c:pt idx="231">
                  <c:v>-4.0736114411849424</c:v>
                </c:pt>
                <c:pt idx="232">
                  <c:v>-4.280740675307146</c:v>
                </c:pt>
                <c:pt idx="233">
                  <c:v>-4.497882809620983</c:v>
                </c:pt>
                <c:pt idx="234">
                  <c:v>-4.726695567222795</c:v>
                </c:pt>
                <c:pt idx="235">
                  <c:v>-4.968698679668914</c:v>
                </c:pt>
                <c:pt idx="236">
                  <c:v>-5.225278157636735</c:v>
                </c:pt>
                <c:pt idx="237">
                  <c:v>-5.497684031546219</c:v>
                </c:pt>
                <c:pt idx="238">
                  <c:v>-5.7870208134342</c:v>
                </c:pt>
                <c:pt idx="239">
                  <c:v>-6.094229867573588</c:v>
                </c:pt>
                <c:pt idx="240">
                  <c:v>-6.420062821018028</c:v>
                </c:pt>
                <c:pt idx="241">
                  <c:v>-6.765045119215741</c:v>
                </c:pt>
                <c:pt idx="242">
                  <c:v>-7.129428866324069</c:v>
                </c:pt>
                <c:pt idx="243">
                  <c:v>-7.513134224551395</c:v>
                </c:pt>
                <c:pt idx="244">
                  <c:v>-7.915678932521081</c:v>
                </c:pt>
                <c:pt idx="245">
                  <c:v>-8.336096001827254</c:v>
                </c:pt>
                <c:pt idx="246">
                  <c:v>-8.77284043662005</c:v>
                </c:pt>
                <c:pt idx="247">
                  <c:v>-9.22368697179021</c:v>
                </c:pt>
                <c:pt idx="248">
                  <c:v>-9.685622414792988</c:v>
                </c:pt>
                <c:pt idx="249">
                  <c:v>-10.154738254563828</c:v>
                </c:pt>
                <c:pt idx="250">
                  <c:v>-10.626131766057874</c:v>
                </c:pt>
                <c:pt idx="251">
                  <c:v>-11.093826795289038</c:v>
                </c:pt>
                <c:pt idx="252">
                  <c:v>-11.550728518355037</c:v>
                </c:pt>
                <c:pt idx="253">
                  <c:v>-11.988629293427472</c:v>
                </c:pt>
                <c:pt idx="254">
                  <c:v>-12.398284596393601</c:v>
                </c:pt>
                <c:pt idx="255">
                  <c:v>-12.769578044930347</c:v>
                </c:pt>
                <c:pt idx="256">
                  <c:v>-13.09179161508698</c:v>
                </c:pt>
                <c:pt idx="257">
                  <c:v>-13.353990323683426</c:v>
                </c:pt>
                <c:pt idx="258">
                  <c:v>-13.545519246340142</c:v>
                </c:pt>
                <c:pt idx="259">
                  <c:v>-13.656594933789352</c:v>
                </c:pt>
                <c:pt idx="260">
                  <c:v>-13.678954501900341</c:v>
                </c:pt>
                <c:pt idx="261">
                  <c:v>-13.606506835064101</c:v>
                </c:pt>
                <c:pt idx="262">
                  <c:v>-13.435915716600922</c:v>
                </c:pt>
                <c:pt idx="263">
                  <c:v>-13.167039064189035</c:v>
                </c:pt>
                <c:pt idx="264">
                  <c:v>-12.803155699111729</c:v>
                </c:pt>
                <c:pt idx="265">
                  <c:v>-12.350932579125312</c:v>
                </c:pt>
                <c:pt idx="266">
                  <c:v>-11.820118790180432</c:v>
                </c:pt>
                <c:pt idx="267">
                  <c:v>-11.222991625968616</c:v>
                </c:pt>
                <c:pt idx="268">
                  <c:v>-10.57361622996784</c:v>
                </c:pt>
                <c:pt idx="269">
                  <c:v>-9.88700522254933</c:v>
                </c:pt>
                <c:pt idx="270">
                  <c:v>-9.178273160443629</c:v>
                </c:pt>
                <c:pt idx="271">
                  <c:v>-8.461871899747855</c:v>
                </c:pt>
                <c:pt idx="272">
                  <c:v>-7.750970802894176</c:v>
                </c:pt>
                <c:pt idx="273">
                  <c:v>-7.057016882514959</c:v>
                </c:pt>
                <c:pt idx="274">
                  <c:v>-6.389481413375112</c:v>
                </c:pt>
                <c:pt idx="275">
                  <c:v>-5.755776589431728</c:v>
                </c:pt>
                <c:pt idx="276">
                  <c:v>-5.161311109057997</c:v>
                </c:pt>
                <c:pt idx="277">
                  <c:v>-4.609647239778598</c:v>
                </c:pt>
                <c:pt idx="278">
                  <c:v>-4.10272232039173</c:v>
                </c:pt>
                <c:pt idx="279">
                  <c:v>-3.641102455727563</c:v>
                </c:pt>
                <c:pt idx="280">
                  <c:v>-3.224243076867778</c:v>
                </c:pt>
                <c:pt idx="281">
                  <c:v>-2.85073833031467</c:v>
                </c:pt>
                <c:pt idx="282">
                  <c:v>-2.518547826078853</c:v>
                </c:pt>
                <c:pt idx="283">
                  <c:v>-2.225194591349565</c:v>
                </c:pt>
                <c:pt idx="284">
                  <c:v>-1.9679320253039063</c:v>
                </c:pt>
                <c:pt idx="285">
                  <c:v>-1.7438803532462566</c:v>
                </c:pt>
                <c:pt idx="286">
                  <c:v>-1.5501347639623677</c:v>
                </c:pt>
                <c:pt idx="287">
                  <c:v>-1.3838483341497296</c:v>
                </c:pt>
                <c:pt idx="288">
                  <c:v>-1.2422932247852136</c:v>
                </c:pt>
                <c:pt idx="289">
                  <c:v>-1.1229036597836681</c:v>
                </c:pt>
                <c:pt idx="290">
                  <c:v>-1.0233040050734508</c:v>
                </c:pt>
                <c:pt idx="291">
                  <c:v>-0.9413249539568065</c:v>
                </c:pt>
                <c:pt idx="292">
                  <c:v>-0.8750104582596524</c:v>
                </c:pt>
                <c:pt idx="293">
                  <c:v>-0.8226176667154187</c:v>
                </c:pt>
                <c:pt idx="294">
                  <c:v>-0.7826117681063517</c:v>
                </c:pt>
                <c:pt idx="295">
                  <c:v>-0.7536573014956395</c:v>
                </c:pt>
                <c:pt idx="296">
                  <c:v>-0.7346071966281839</c:v>
                </c:pt>
                <c:pt idx="297">
                  <c:v>-0.7244905467424142</c:v>
                </c:pt>
                <c:pt idx="298">
                  <c:v>-0.7224998931868072</c:v>
                </c:pt>
                <c:pt idx="299">
                  <c:v>-0.7279786142081278</c:v>
                </c:pt>
                <c:pt idx="300">
                  <c:v>-0.7404088559529336</c:v>
                </c:pt>
                <c:pt idx="301">
                  <c:v>-0.7594003185242786</c:v>
                </c:pt>
                <c:pt idx="302">
                  <c:v>-0.7846801101546261</c:v>
                </c:pt>
                <c:pt idx="303">
                  <c:v>-0.8160838045589225</c:v>
                </c:pt>
                <c:pt idx="304">
                  <c:v>-0.8535477768810035</c:v>
                </c:pt>
                <c:pt idx="305">
                  <c:v>-0.8971028491718953</c:v>
                </c:pt>
                <c:pt idx="306">
                  <c:v>-0.9468692441692161</c:v>
                </c:pt>
                <c:pt idx="307">
                  <c:v>-1.0030528237147935</c:v>
                </c:pt>
                <c:pt idx="308">
                  <c:v>-1.0659425731706327</c:v>
                </c:pt>
                <c:pt idx="309">
                  <c:v>-1.1359092836421991</c:v>
                </c:pt>
                <c:pt idx="310">
                  <c:v>-1.213405377870403</c:v>
                </c:pt>
                <c:pt idx="311">
                  <c:v>-1.2989658216379258</c:v>
                </c:pt>
                <c:pt idx="312">
                  <c:v>-1.393210058863336</c:v>
                </c:pt>
                <c:pt idx="313">
                  <c:v>-1.496844903645167</c:v>
                </c:pt>
                <c:pt idx="314">
                  <c:v>-1.6106683147003895</c:v>
                </c:pt>
                <c:pt idx="315">
                  <c:v>-1.7355739650596744</c:v>
                </c:pt>
                <c:pt idx="316">
                  <c:v>-1.8725565003622964</c:v>
                </c:pt>
                <c:pt idx="317">
                  <c:v>-2.0227173499992457</c:v>
                </c:pt>
                <c:pt idx="318">
                  <c:v>-2.1872709134050803</c:v>
                </c:pt>
                <c:pt idx="319">
                  <c:v>-2.3675508848647255</c:v>
                </c:pt>
                <c:pt idx="320">
                  <c:v>-2.56501639904549</c:v>
                </c:pt>
                <c:pt idx="321">
                  <c:v>-2.781257569462478</c:v>
                </c:pt>
                <c:pt idx="322">
                  <c:v>-3.017999844908381</c:v>
                </c:pt>
                <c:pt idx="323">
                  <c:v>-3.2771064141718287</c:v>
                </c:pt>
                <c:pt idx="324">
                  <c:v>-3.5605776344741233</c:v>
                </c:pt>
                <c:pt idx="325">
                  <c:v>-3.8705461288670957</c:v>
                </c:pt>
                <c:pt idx="326">
                  <c:v>-4.209265774955202</c:v>
                </c:pt>
                <c:pt idx="327">
                  <c:v>-4.579092272756424</c:v>
                </c:pt>
                <c:pt idx="328">
                  <c:v>-4.982452314465082</c:v>
                </c:pt>
                <c:pt idx="329">
                  <c:v>-5.4217975680292545</c:v>
                </c:pt>
                <c:pt idx="330">
                  <c:v>-5.899538724129116</c:v>
                </c:pt>
                <c:pt idx="331">
                  <c:v>-6.417953756490392</c:v>
                </c:pt>
                <c:pt idx="332">
                  <c:v>-6.97906335874102</c:v>
                </c:pt>
                <c:pt idx="333">
                  <c:v>-7.584465358291921</c:v>
                </c:pt>
                <c:pt idx="334">
                  <c:v>-8.235118976532043</c:v>
                </c:pt>
                <c:pt idx="335">
                  <c:v>-8.931069457166569</c:v>
                </c:pt>
                <c:pt idx="336">
                  <c:v>-9.671104377102388</c:v>
                </c:pt>
                <c:pt idx="337">
                  <c:v>-10.45233570999036</c:v>
                </c:pt>
                <c:pt idx="338">
                  <c:v>-11.269707565861367</c:v>
                </c:pt>
                <c:pt idx="339">
                  <c:v>-12.115439909866884</c:v>
                </c:pt>
                <c:pt idx="340">
                  <c:v>-12.978435035595274</c:v>
                </c:pt>
                <c:pt idx="341">
                  <c:v>-13.843697427441697</c:v>
                </c:pt>
                <c:pt idx="342">
                  <c:v>-14.691849105121827</c:v>
                </c:pt>
                <c:pt idx="343">
                  <c:v>-15.498859421505633</c:v>
                </c:pt>
                <c:pt idx="344">
                  <c:v>-16.236144256839378</c:v>
                </c:pt>
                <c:pt idx="345">
                  <c:v>-16.871212435278863</c:v>
                </c:pt>
                <c:pt idx="346">
                  <c:v>-17.369028454097194</c:v>
                </c:pt>
                <c:pt idx="347">
                  <c:v>-17.69419809387206</c:v>
                </c:pt>
                <c:pt idx="348">
                  <c:v>-17.813949446484777</c:v>
                </c:pt>
                <c:pt idx="349">
                  <c:v>-17.70167709445856</c:v>
                </c:pt>
                <c:pt idx="350">
                  <c:v>-17.34057672148381</c:v>
                </c:pt>
                <c:pt idx="351">
                  <c:v>-16.72669796695849</c:v>
                </c:pt>
                <c:pt idx="352">
                  <c:v>-15.870686949573443</c:v>
                </c:pt>
                <c:pt idx="353">
                  <c:v>-14.797658152829875</c:v>
                </c:pt>
                <c:pt idx="354">
                  <c:v>-13.545029499750163</c:v>
                </c:pt>
                <c:pt idx="355">
                  <c:v>-12.158662562371292</c:v>
                </c:pt>
                <c:pt idx="356">
                  <c:v>-10.688081080171822</c:v>
                </c:pt>
                <c:pt idx="357">
                  <c:v>-9.181722315036785</c:v>
                </c:pt>
                <c:pt idx="358">
                  <c:v>-7.683050386867741</c:v>
                </c:pt>
                <c:pt idx="359">
                  <c:v>-6.228014302884498</c:v>
                </c:pt>
                <c:pt idx="360">
                  <c:v>-4.8439314626369105</c:v>
                </c:pt>
                <c:pt idx="361">
                  <c:v>-3.54956736778067</c:v>
                </c:pt>
                <c:pt idx="362">
                  <c:v>-2.3560305681402953</c:v>
                </c:pt>
                <c:pt idx="363">
                  <c:v>-1.2680938427744721</c:v>
                </c:pt>
                <c:pt idx="364">
                  <c:v>-0.28563139614954003</c:v>
                </c:pt>
                <c:pt idx="365">
                  <c:v>0.5950309560244158</c:v>
                </c:pt>
                <c:pt idx="366">
                  <c:v>1.379958595558484</c:v>
                </c:pt>
                <c:pt idx="367">
                  <c:v>2.076679325523144</c:v>
                </c:pt>
                <c:pt idx="368">
                  <c:v>2.6934754498791986</c:v>
                </c:pt>
                <c:pt idx="369">
                  <c:v>3.2388678057322497</c:v>
                </c:pt>
                <c:pt idx="370">
                  <c:v>3.721255717011446</c:v>
                </c:pt>
                <c:pt idx="371">
                  <c:v>4.1486777099766625</c:v>
                </c:pt>
                <c:pt idx="372">
                  <c:v>4.528662412551265</c:v>
                </c:pt>
                <c:pt idx="373">
                  <c:v>4.868144781088317</c:v>
                </c:pt>
                <c:pt idx="374">
                  <c:v>5.173428320022657</c:v>
                </c:pt>
                <c:pt idx="375">
                  <c:v>5.4501787081391875</c:v>
                </c:pt>
                <c:pt idx="376">
                  <c:v>5.703438070381326</c:v>
                </c:pt>
                <c:pt idx="377">
                  <c:v>5.93765209259086</c:v>
                </c:pt>
                <c:pt idx="378">
                  <c:v>6.156704405017804</c:v>
                </c:pt>
                <c:pt idx="379">
                  <c:v>6.363954310899409</c:v>
                </c:pt>
                <c:pt idx="380">
                  <c:v>6.562275146876082</c:v>
                </c:pt>
                <c:pt idx="381">
                  <c:v>6.7540914463146775</c:v>
                </c:pt>
                <c:pt idx="382">
                  <c:v>6.94141372365275</c:v>
                </c:pt>
                <c:pt idx="383">
                  <c:v>7.125870174799331</c:v>
                </c:pt>
                <c:pt idx="384">
                  <c:v>7.308734945048864</c:v>
                </c:pt>
                <c:pt idx="385">
                  <c:v>7.490952888032383</c:v>
                </c:pt>
                <c:pt idx="386">
                  <c:v>7.673160952964845</c:v>
                </c:pt>
                <c:pt idx="387">
                  <c:v>7.855706511285341</c:v>
                </c:pt>
                <c:pt idx="388">
                  <c:v>8.038663080384886</c:v>
                </c:pt>
                <c:pt idx="389">
                  <c:v>8.221844029556175</c:v>
                </c:pt>
                <c:pt idx="390">
                  <c:v>8.404814965830958</c:v>
                </c:pt>
                <c:pt idx="391">
                  <c:v>8.58690559583576</c:v>
                </c:pt>
                <c:pt idx="392">
                  <c:v>8.767221941865524</c:v>
                </c:pt>
                <c:pt idx="393">
                  <c:v>8.944659850722115</c:v>
                </c:pt>
                <c:pt idx="394">
                  <c:v>9.117920764417942</c:v>
                </c:pt>
                <c:pt idx="395">
                  <c:v>9.285530712238158</c:v>
                </c:pt>
                <c:pt idx="396">
                  <c:v>9.44586342201549</c:v>
                </c:pt>
                <c:pt idx="397">
                  <c:v>9.597168322652658</c:v>
                </c:pt>
                <c:pt idx="398">
                  <c:v>9.737604009245151</c:v>
                </c:pt>
                <c:pt idx="399">
                  <c:v>9.865277459620138</c:v>
                </c:pt>
                <c:pt idx="400">
                  <c:v>9.978288925992448</c:v>
                </c:pt>
                <c:pt idx="401">
                  <c:v>10.074781985925497</c:v>
                </c:pt>
                <c:pt idx="402">
                  <c:v>10.152997742187612</c:v>
                </c:pt>
                <c:pt idx="403">
                  <c:v>10.211331643096349</c:v>
                </c:pt>
                <c:pt idx="404">
                  <c:v>10.248390897190529</c:v>
                </c:pt>
                <c:pt idx="405">
                  <c:v>10.263050031560686</c:v>
                </c:pt>
                <c:pt idx="406">
                  <c:v>10.254501849170977</c:v>
                </c:pt>
                <c:pt idx="407">
                  <c:v>10.222300931190473</c:v>
                </c:pt>
                <c:pt idx="408">
                  <c:v>10.16639694795422</c:v>
                </c:pt>
                <c:pt idx="409">
                  <c:v>10.087155408090918</c:v>
                </c:pt>
                <c:pt idx="410">
                  <c:v>9.985364083017348</c:v>
                </c:pt>
                <c:pt idx="411">
                  <c:v>9.862224155408867</c:v>
                </c:pt>
                <c:pt idx="412">
                  <c:v>9.719326087583623</c:v>
                </c:pt>
                <c:pt idx="413">
                  <c:v>9.558611198480222</c:v>
                </c:pt>
                <c:pt idx="414">
                  <c:v>9.38232087477948</c:v>
                </c:pt>
                <c:pt idx="415">
                  <c:v>9.192936125288393</c:v>
                </c:pt>
                <c:pt idx="416">
                  <c:v>8.9931107389265</c:v>
                </c:pt>
                <c:pt idx="417">
                  <c:v>8.78560157637323</c:v>
                </c:pt>
                <c:pt idx="418">
                  <c:v>8.57319950053741</c:v>
                </c:pt>
                <c:pt idx="419">
                  <c:v>8.358664154226949</c:v>
                </c:pt>
                <c:pt idx="420">
                  <c:v>8.144665277170555</c:v>
                </c:pt>
                <c:pt idx="421">
                  <c:v>7.933732590687305</c:v>
                </c:pt>
                <c:pt idx="422">
                  <c:v>7.728215545864255</c:v>
                </c:pt>
                <c:pt idx="423">
                  <c:v>7.530253504923045</c:v>
                </c:pt>
                <c:pt idx="424">
                  <c:v>7.341756267299004</c:v>
                </c:pt>
                <c:pt idx="425">
                  <c:v>7.16439430528984</c:v>
                </c:pt>
                <c:pt idx="426">
                  <c:v>6.999597662632697</c:v>
                </c:pt>
                <c:pt idx="427">
                  <c:v>6.848562198528517</c:v>
                </c:pt>
                <c:pt idx="428">
                  <c:v>6.7122617204219726</c:v>
                </c:pt>
                <c:pt idx="429">
                  <c:v>6.591464522323937</c:v>
                </c:pt>
                <c:pt idx="430">
                  <c:v>6.486752907377524</c:v>
                </c:pt>
                <c:pt idx="431">
                  <c:v>6.398544398077406</c:v>
                </c:pt>
                <c:pt idx="432">
                  <c:v>6.327113500950727</c:v>
                </c:pt>
                <c:pt idx="433">
                  <c:v>6.272613073880219</c:v>
                </c:pt>
                <c:pt idx="434">
                  <c:v>6.235094527171246</c:v>
                </c:pt>
                <c:pt idx="435">
                  <c:v>6.214526261968624</c:v>
                </c:pt>
                <c:pt idx="436">
                  <c:v>6.210809903883174</c:v>
                </c:pt>
                <c:pt idx="437">
                  <c:v>6.223794021389007</c:v>
                </c:pt>
                <c:pt idx="438">
                  <c:v>6.25328512621931</c:v>
                </c:pt>
                <c:pt idx="439">
                  <c:v>6.299055837267765</c:v>
                </c:pt>
                <c:pt idx="440">
                  <c:v>6.360850152561115</c:v>
                </c:pt>
                <c:pt idx="441">
                  <c:v>6.4383858189031</c:v>
                </c:pt>
                <c:pt idx="442">
                  <c:v>6.53135381966768</c:v>
                </c:pt>
                <c:pt idx="443">
                  <c:v>6.639415022231559</c:v>
                </c:pt>
                <c:pt idx="444">
                  <c:v>6.762194042252975</c:v>
                </c:pt>
                <c:pt idx="445">
                  <c:v>6.899270397200211</c:v>
                </c:pt>
                <c:pt idx="446">
                  <c:v>7.050167041159776</c:v>
                </c:pt>
                <c:pt idx="447">
                  <c:v>7.214336402119083</c:v>
                </c:pt>
                <c:pt idx="448">
                  <c:v>7.391144086850454</c:v>
                </c:pt>
                <c:pt idx="449">
                  <c:v>7.579850482471775</c:v>
                </c:pt>
                <c:pt idx="450">
                  <c:v>7.77959057279003</c:v>
                </c:pt>
                <c:pt idx="451">
                  <c:v>7.989352406171856</c:v>
                </c:pt>
                <c:pt idx="452">
                  <c:v>8.207954803350939</c:v>
                </c:pt>
                <c:pt idx="453">
                  <c:v>8.434025079779666</c:v>
                </c:pt>
                <c:pt idx="454">
                  <c:v>8.665977776357451</c:v>
                </c:pt>
                <c:pt idx="455">
                  <c:v>8.901995638741457</c:v>
                </c:pt>
                <c:pt idx="456">
                  <c:v>9.140014347142321</c:v>
                </c:pt>
                <c:pt idx="457">
                  <c:v>9.377712756141161</c:v>
                </c:pt>
                <c:pt idx="458">
                  <c:v>9.61251062931446</c:v>
                </c:pt>
                <c:pt idx="459">
                  <c:v>9.841576008380182</c:v>
                </c:pt>
                <c:pt idx="460">
                  <c:v>10.061844394217225</c:v>
                </c:pt>
                <c:pt idx="461">
                  <c:v>10.270051784049405</c:v>
                </c:pt>
                <c:pt idx="462">
                  <c:v>10.462783250716708</c:v>
                </c:pt>
                <c:pt idx="463">
                  <c:v>10.636538118860344</c:v>
                </c:pt>
                <c:pt idx="464">
                  <c:v>10.787811860243828</c:v>
                </c:pt>
                <c:pt idx="465">
                  <c:v>10.913193599751061</c:v>
                </c:pt>
                <c:pt idx="466">
                  <c:v>11.009476644053608</c:v>
                </c:pt>
                <c:pt idx="467">
                  <c:v>11.073777821703041</c:v>
                </c:pt>
                <c:pt idx="468">
                  <c:v>11.103659820174231</c:v>
                </c:pt>
                <c:pt idx="469">
                  <c:v>11.097249335009833</c:v>
                </c:pt>
                <c:pt idx="470">
                  <c:v>11.053342946663411</c:v>
                </c:pt>
                <c:pt idx="471">
                  <c:v>10.971492436735764</c:v>
                </c:pt>
                <c:pt idx="472">
                  <c:v>10.852061911256557</c:v>
                </c:pt>
                <c:pt idx="473">
                  <c:v>10.696250671156802</c:v>
                </c:pt>
                <c:pt idx="474">
                  <c:v>10.50607817474669</c:v>
                </c:pt>
                <c:pt idx="475">
                  <c:v>10.284330440793298</c:v>
                </c:pt>
                <c:pt idx="476">
                  <c:v>10.034470487477558</c:v>
                </c:pt>
                <c:pt idx="477">
                  <c:v>9.760518470105657</c:v>
                </c:pt>
                <c:pt idx="478">
                  <c:v>9.466909658836213</c:v>
                </c:pt>
                <c:pt idx="479">
                  <c:v>9.158339967630777</c:v>
                </c:pt>
                <c:pt idx="480">
                  <c:v>8.839609238572352</c:v>
                </c:pt>
                <c:pt idx="481">
                  <c:v>8.515471908918942</c:v>
                </c:pt>
                <c:pt idx="482">
                  <c:v>8.190503210639925</c:v>
                </c:pt>
                <c:pt idx="483">
                  <c:v>7.868986957083213</c:v>
                </c:pt>
                <c:pt idx="484">
                  <c:v>7.554828591951352</c:v>
                </c:pt>
                <c:pt idx="485">
                  <c:v>7.251494830280138</c:v>
                </c:pt>
                <c:pt idx="486">
                  <c:v>6.961979163653518</c:v>
                </c:pt>
                <c:pt idx="487">
                  <c:v>6.688790895409023</c:v>
                </c:pt>
                <c:pt idx="488">
                  <c:v>6.433964284288442</c:v>
                </c:pt>
                <c:pt idx="489">
                  <c:v>6.199083794388987</c:v>
                </c:pt>
                <c:pt idx="490">
                  <c:v>5.98532130610041</c:v>
                </c:pt>
                <c:pt idx="491">
                  <c:v>5.793481336950814</c:v>
                </c:pt>
                <c:pt idx="492">
                  <c:v>5.624050744777853</c:v>
                </c:pt>
                <c:pt idx="493">
                  <c:v>5.4772499384353885</c:v>
                </c:pt>
                <c:pt idx="494">
                  <c:v>5.353083221043574</c:v>
                </c:pt>
                <c:pt idx="495">
                  <c:v>5.251386476562984</c:v>
                </c:pt>
                <c:pt idx="496">
                  <c:v>5.171870941877008</c:v>
                </c:pt>
                <c:pt idx="497">
                  <c:v>5.114162260922709</c:v>
                </c:pt>
                <c:pt idx="498">
                  <c:v>5.077834385669762</c:v>
                </c:pt>
                <c:pt idx="499">
                  <c:v>5.062438171424796</c:v>
                </c:pt>
                <c:pt idx="500">
                  <c:v>5.067524717575184</c:v>
                </c:pt>
                <c:pt idx="501">
                  <c:v>5.092663639274657</c:v>
                </c:pt>
                <c:pt idx="502">
                  <c:v>5.137456531766643</c:v>
                </c:pt>
                <c:pt idx="503">
                  <c:v>5.201545918054312</c:v>
                </c:pt>
                <c:pt idx="504">
                  <c:v>5.284619962684611</c:v>
                </c:pt>
                <c:pt idx="505">
                  <c:v>5.386413198615567</c:v>
                </c:pt>
                <c:pt idx="506">
                  <c:v>5.506703458405939</c:v>
                </c:pt>
                <c:pt idx="507">
                  <c:v>5.645305132205947</c:v>
                </c:pt>
                <c:pt idx="508">
                  <c:v>5.80205879940457</c:v>
                </c:pt>
                <c:pt idx="509">
                  <c:v>5.9768172041171255</c:v>
                </c:pt>
                <c:pt idx="510">
                  <c:v>6.1694274728864515</c:v>
                </c:pt>
                <c:pt idx="511">
                  <c:v>6.379709412526703</c:v>
                </c:pt>
                <c:pt idx="512">
                  <c:v>6.607429684591245</c:v>
                </c:pt>
                <c:pt idx="513">
                  <c:v>6.852271639787944</c:v>
                </c:pt>
                <c:pt idx="514">
                  <c:v>7.113800622245364</c:v>
                </c:pt>
                <c:pt idx="515">
                  <c:v>7.391424633829524</c:v>
                </c:pt>
                <c:pt idx="516">
                  <c:v>7.684350399350289</c:v>
                </c:pt>
                <c:pt idx="517">
                  <c:v>7.991535113435011</c:v>
                </c:pt>
                <c:pt idx="518">
                  <c:v>8.311634499335895</c:v>
                </c:pt>
                <c:pt idx="519">
                  <c:v>8.642948288431615</c:v>
                </c:pt>
                <c:pt idx="520">
                  <c:v>8.983364851785868</c:v>
                </c:pt>
                <c:pt idx="521">
                  <c:v>9.330307487165046</c:v>
                </c:pt>
                <c:pt idx="522">
                  <c:v>9.680685774387484</c:v>
                </c:pt>
                <c:pt idx="523">
                  <c:v>10.030856419798114</c:v>
                </c:pt>
                <c:pt idx="524">
                  <c:v>10.376599040087212</c:v>
                </c:pt>
                <c:pt idx="525">
                  <c:v>10.71311326109182</c:v>
                </c:pt>
                <c:pt idx="526">
                  <c:v>11.035044147561207</c:v>
                </c:pt>
                <c:pt idx="527">
                  <c:v>11.336543099898556</c:v>
                </c:pt>
                <c:pt idx="528">
                  <c:v>11.611370680149834</c:v>
                </c:pt>
                <c:pt idx="529">
                  <c:v>11.853046087053727</c:v>
                </c:pt>
                <c:pt idx="530">
                  <c:v>12.05504497387412</c:v>
                </c:pt>
                <c:pt idx="531">
                  <c:v>12.21104292238522</c:v>
                </c:pt>
                <c:pt idx="532">
                  <c:v>12.31519632033783</c:v>
                </c:pt>
                <c:pt idx="533">
                  <c:v>12.362446126206102</c:v>
                </c:pt>
                <c:pt idx="534">
                  <c:v>12.348823881220534</c:v>
                </c:pt>
                <c:pt idx="535">
                  <c:v>12.271734469661062</c:v>
                </c:pt>
                <c:pt idx="536">
                  <c:v>12.1301877691648</c:v>
                </c:pt>
                <c:pt idx="537">
                  <c:v>11.924952532499248</c:v>
                </c:pt>
                <c:pt idx="538">
                  <c:v>11.658611147766601</c:v>
                </c:pt>
                <c:pt idx="539">
                  <c:v>11.335503087872656</c:v>
                </c:pt>
                <c:pt idx="540">
                  <c:v>10.961556733157268</c:v>
                </c:pt>
                <c:pt idx="541">
                  <c:v>10.544021935130374</c:v>
                </c:pt>
                <c:pt idx="542">
                  <c:v>10.091126947397944</c:v>
                </c:pt>
                <c:pt idx="543">
                  <c:v>9.611691165100295</c:v>
                </c:pt>
                <c:pt idx="544">
                  <c:v>9.114728211721502</c:v>
                </c:pt>
                <c:pt idx="545">
                  <c:v>8.609072062461722</c:v>
                </c:pt>
                <c:pt idx="546">
                  <c:v>8.103052897163012</c:v>
                </c:pt>
                <c:pt idx="547">
                  <c:v>7.604240757855686</c:v>
                </c:pt>
                <c:pt idx="548">
                  <c:v>7.119265631598037</c:v>
                </c:pt>
                <c:pt idx="549">
                  <c:v>6.653713883567415</c:v>
                </c:pt>
                <c:pt idx="550">
                  <c:v>6.212094129427429</c:v>
                </c:pt>
                <c:pt idx="551">
                  <c:v>5.797861162201743</c:v>
                </c:pt>
                <c:pt idx="552">
                  <c:v>5.413484408912337</c:v>
                </c:pt>
                <c:pt idx="553">
                  <c:v>5.060547195689496</c:v>
                </c:pt>
                <c:pt idx="554">
                  <c:v>4.739864285795899</c:v>
                </c:pt>
                <c:pt idx="555">
                  <c:v>4.451607149613553</c:v>
                </c:pt>
                <c:pt idx="556">
                  <c:v>4.195428744268933</c:v>
                </c:pt>
                <c:pt idx="557">
                  <c:v>3.97058187082459</c:v>
                </c:pt>
                <c:pt idx="558">
                  <c:v>3.776027220519666</c:v>
                </c:pt>
                <c:pt idx="559">
                  <c:v>3.610528911673624</c:v>
                </c:pt>
                <c:pt idx="560">
                  <c:v>3.472736629174229</c:v>
                </c:pt>
                <c:pt idx="561">
                  <c:v>3.3612544327061737</c:v>
                </c:pt>
                <c:pt idx="562">
                  <c:v>3.274696947776199</c:v>
                </c:pt>
                <c:pt idx="563">
                  <c:v>3.2117340539573487</c:v>
                </c:pt>
                <c:pt idx="564">
                  <c:v>3.171125395076219</c:v>
                </c:pt>
                <c:pt idx="565">
                  <c:v>3.1517461069831283</c:v>
                </c:pt>
                <c:pt idx="566">
                  <c:v>3.1526051318470687</c:v>
                </c:pt>
                <c:pt idx="567">
                  <c:v>3.1728573963282676</c:v>
                </c:pt>
                <c:pt idx="568">
                  <c:v>3.2118109990576578</c:v>
                </c:pt>
                <c:pt idx="569">
                  <c:v>3.2689303982667632</c:v>
                </c:pt>
                <c:pt idx="570">
                  <c:v>3.343836425282076</c:v>
                </c:pt>
                <c:pt idx="571">
                  <c:v>3.43630378169373</c:v>
                </c:pt>
                <c:pt idx="572">
                  <c:v>3.546256511761256</c:v>
                </c:pt>
                <c:pt idx="573">
                  <c:v>3.673761778942818</c:v>
                </c:pt>
                <c:pt idx="574">
                  <c:v>3.819022116372766</c:v>
                </c:pt>
                <c:pt idx="575">
                  <c:v>3.9823661643603807</c:v>
                </c:pt>
                <c:pt idx="576">
                  <c:v>4.164237751320199</c:v>
                </c:pt>
                <c:pt idx="577">
                  <c:v>4.365183015232622</c:v>
                </c:pt>
                <c:pt idx="578">
                  <c:v>4.585835097925071</c:v>
                </c:pt>
                <c:pt idx="579">
                  <c:v>4.826895771684249</c:v>
                </c:pt>
                <c:pt idx="580">
                  <c:v>5.089113175481896</c:v>
                </c:pt>
                <c:pt idx="581">
                  <c:v>5.373254646790242</c:v>
                </c:pt>
                <c:pt idx="582">
                  <c:v>5.680073437975185</c:v>
                </c:pt>
                <c:pt idx="583">
                  <c:v>6.010267911624291</c:v>
                </c:pt>
                <c:pt idx="584">
                  <c:v>6.364431631751158</c:v>
                </c:pt>
                <c:pt idx="585">
                  <c:v>6.7429926321201865</c:v>
                </c:pt>
                <c:pt idx="586">
                  <c:v>7.146140086602475</c:v>
                </c:pt>
                <c:pt idx="587">
                  <c:v>7.573736684327987</c:v>
                </c:pt>
                <c:pt idx="588">
                  <c:v>8.025215300577603</c:v>
                </c:pt>
                <c:pt idx="589">
                  <c:v>8.499459153604535</c:v>
                </c:pt>
                <c:pt idx="590">
                  <c:v>8.994665673971134</c:v>
                </c:pt>
                <c:pt idx="591">
                  <c:v>9.508195933302071</c:v>
                </c:pt>
                <c:pt idx="592">
                  <c:v>10.036413836806311</c:v>
                </c:pt>
                <c:pt idx="593">
                  <c:v>10.57452250880092</c:v>
                </c:pt>
                <c:pt idx="594">
                  <c:v>11.116409449358299</c:v>
                </c:pt>
                <c:pt idx="595">
                  <c:v>11.654517018674651</c:v>
                </c:pt>
                <c:pt idx="596">
                  <c:v>12.179760264617837</c:v>
                </c:pt>
                <c:pt idx="597">
                  <c:v>12.6815193253277</c:v>
                </c:pt>
                <c:pt idx="598">
                  <c:v>13.147737413642158</c:v>
                </c:pt>
                <c:pt idx="599">
                  <c:v>13.565156020617241</c:v>
                </c:pt>
                <c:pt idx="600">
                  <c:v>13.919714389005048</c:v>
                </c:pt>
                <c:pt idx="601">
                  <c:v>14.197128455468334</c:v>
                </c:pt>
                <c:pt idx="602">
                  <c:v>14.383644030857344</c:v>
                </c:pt>
                <c:pt idx="603">
                  <c:v>14.46693038573766</c:v>
                </c:pt>
                <c:pt idx="604">
                  <c:v>14.437046742691068</c:v>
                </c:pt>
                <c:pt idx="605">
                  <c:v>14.287381764413189</c:v>
                </c:pt>
                <c:pt idx="606">
                  <c:v>14.015443891064953</c:v>
                </c:pt>
                <c:pt idx="607">
                  <c:v>13.623377723923356</c:v>
                </c:pt>
                <c:pt idx="608">
                  <c:v>13.11810501759201</c:v>
                </c:pt>
                <c:pt idx="609">
                  <c:v>12.511038122715371</c:v>
                </c:pt>
                <c:pt idx="610">
                  <c:v>11.81738037071565</c:v>
                </c:pt>
                <c:pt idx="611">
                  <c:v>11.055096352289617</c:v>
                </c:pt>
                <c:pt idx="612">
                  <c:v>10.243687618764152</c:v>
                </c:pt>
                <c:pt idx="613">
                  <c:v>9.402932661246256</c:v>
                </c:pt>
                <c:pt idx="614">
                  <c:v>8.551739989313797</c:v>
                </c:pt>
                <c:pt idx="615">
                  <c:v>7.707225839688976</c:v>
                </c:pt>
                <c:pt idx="616">
                  <c:v>6.88407651153009</c:v>
                </c:pt>
                <c:pt idx="617">
                  <c:v>6.0942039654977425</c:v>
                </c:pt>
                <c:pt idx="618">
                  <c:v>5.346663063806108</c:v>
                </c:pt>
                <c:pt idx="619">
                  <c:v>4.6477747432070835</c:v>
                </c:pt>
                <c:pt idx="620">
                  <c:v>4.001391104264223</c:v>
                </c:pt>
                <c:pt idx="621">
                  <c:v>3.4092420303849185</c:v>
                </c:pt>
                <c:pt idx="622">
                  <c:v>2.871313557881409</c:v>
                </c:pt>
                <c:pt idx="623">
                  <c:v>2.386221403279697</c:v>
                </c:pt>
                <c:pt idx="624">
                  <c:v>1.9515557600068625</c:v>
                </c:pt>
                <c:pt idx="625">
                  <c:v>1.5641840587813103</c:v>
                </c:pt>
                <c:pt idx="626">
                  <c:v>1.2205062955336021</c:v>
                </c:pt>
                <c:pt idx="627">
                  <c:v>0.9166628979032558</c:v>
                </c:pt>
                <c:pt idx="628">
                  <c:v>0.6486983803768387</c:v>
                </c:pt>
                <c:pt idx="629">
                  <c:v>0.41268576691773007</c:v>
                </c:pt>
                <c:pt idx="630">
                  <c:v>0.2048174294432605</c:v>
                </c:pt>
                <c:pt idx="631">
                  <c:v>0.02146799184545678</c:v>
                </c:pt>
                <c:pt idx="632">
                  <c:v>-0.14076543320322768</c:v>
                </c:pt>
                <c:pt idx="633">
                  <c:v>-0.2850409812121505</c:v>
                </c:pt>
                <c:pt idx="634">
                  <c:v>-0.4142636961374036</c:v>
                </c:pt>
                <c:pt idx="635">
                  <c:v>-0.5310877031212162</c:v>
                </c:pt>
                <c:pt idx="636">
                  <c:v>-0.6379260795496965</c:v>
                </c:pt>
                <c:pt idx="637">
                  <c:v>-0.7369661450600088</c:v>
                </c:pt>
                <c:pt idx="638">
                  <c:v>-0.8301883574914097</c:v>
                </c:pt>
                <c:pt idx="639">
                  <c:v>-0.9193874001872993</c:v>
                </c:pt>
                <c:pt idx="640">
                  <c:v>-1.006194380691134</c:v>
                </c:pt>
                <c:pt idx="641">
                  <c:v>-1.0920993376440848</c:v>
                </c:pt>
                <c:pt idx="642">
                  <c:v>-1.1784734780945088</c:v>
                </c:pt>
                <c:pt idx="643">
                  <c:v>-1.2665907479442837</c:v>
                </c:pt>
                <c:pt idx="644">
                  <c:v>-1.3576484799805302</c:v>
                </c:pt>
                <c:pt idx="645">
                  <c:v>-1.452786972400584</c:v>
                </c:pt>
                <c:pt idx="646">
                  <c:v>-1.553107930790289</c:v>
                </c:pt>
                <c:pt idx="647">
                  <c:v>-1.659691762291105</c:v>
                </c:pt>
                <c:pt idx="648">
                  <c:v>-1.7736137455602057</c:v>
                </c:pt>
                <c:pt idx="649">
                  <c:v>-1.8959591166746164</c:v>
                </c:pt>
                <c:pt idx="650">
                  <c:v>-2.0278371111305935</c:v>
                </c:pt>
                <c:pt idx="651">
                  <c:v>-2.170393986476533</c:v>
                </c:pt>
                <c:pt idx="652">
                  <c:v>-2.3248250189400874</c:v>
                </c:pt>
                <c:pt idx="653">
                  <c:v>-2.492385419770977</c:v>
                </c:pt>
                <c:pt idx="654">
                  <c:v>-2.674400050999573</c:v>
                </c:pt>
                <c:pt idx="655">
                  <c:v>-2.872271732867665</c:v>
                </c:pt>
                <c:pt idx="656">
                  <c:v>-3.0874878220566693</c:v>
                </c:pt>
                <c:pt idx="657">
                  <c:v>-3.3216245954290398</c:v>
                </c:pt>
                <c:pt idx="658">
                  <c:v>-3.576348791331592</c:v>
                </c:pt>
                <c:pt idx="659">
                  <c:v>-3.8534154312457525</c:v>
                </c:pt>
                <c:pt idx="660">
                  <c:v>-4.154660759222868</c:v>
                </c:pt>
                <c:pt idx="661">
                  <c:v>-4.481988785020469</c:v>
                </c:pt>
                <c:pt idx="662">
                  <c:v>-4.837349489557309</c:v>
                </c:pt>
                <c:pt idx="663">
                  <c:v>-5.22270624111363</c:v>
                </c:pt>
                <c:pt idx="664">
                  <c:v>-5.639989376355476</c:v>
                </c:pt>
                <c:pt idx="665">
                  <c:v>-6.091032231775204</c:v>
                </c:pt>
                <c:pt idx="666">
                  <c:v>-6.577485198165446</c:v>
                </c:pt>
                <c:pt idx="667">
                  <c:v>-7.100702674887607</c:v>
                </c:pt>
                <c:pt idx="668">
                  <c:v>-7.661597232858997</c:v>
                </c:pt>
                <c:pt idx="669">
                  <c:v>-8.260455038566082</c:v>
                </c:pt>
                <c:pt idx="670">
                  <c:v>-8.896706929643258</c:v>
                </c:pt>
                <c:pt idx="671">
                  <c:v>-9.56865087969857</c:v>
                </c:pt>
                <c:pt idx="672">
                  <c:v>-10.27312451416043</c:v>
                </c:pt>
                <c:pt idx="673">
                  <c:v>-11.005131562162616</c:v>
                </c:pt>
                <c:pt idx="674">
                  <c:v>-11.757434475484937</c:v>
                </c:pt>
                <c:pt idx="675">
                  <c:v>-12.520137688439515</c:v>
                </c:pt>
                <c:pt idx="676">
                  <c:v>-13.28030254939207</c:v>
                </c:pt>
                <c:pt idx="677">
                  <c:v>-14.021655364887051</c:v>
                </c:pt>
                <c:pt idx="678">
                  <c:v>-14.724472176543753</c:v>
                </c:pt>
                <c:pt idx="679">
                  <c:v>-15.365743263445887</c:v>
                </c:pt>
                <c:pt idx="680">
                  <c:v>-15.919729207673267</c:v>
                </c:pt>
                <c:pt idx="681">
                  <c:v>-16.359008021166616</c:v>
                </c:pt>
                <c:pt idx="682">
                  <c:v>-16.656067714313238</c:v>
                </c:pt>
                <c:pt idx="683">
                  <c:v>-16.785412866192218</c:v>
                </c:pt>
                <c:pt idx="684">
                  <c:v>-16.726030043893314</c:v>
                </c:pt>
                <c:pt idx="685">
                  <c:v>-16.463916104374132</c:v>
                </c:pt>
                <c:pt idx="686">
                  <c:v>-15.994256735325031</c:v>
                </c:pt>
                <c:pt idx="687">
                  <c:v>-15.322803391270908</c:v>
                </c:pt>
                <c:pt idx="688">
                  <c:v>-14.466078890729806</c:v>
                </c:pt>
                <c:pt idx="689">
                  <c:v>-13.450251646009463</c:v>
                </c:pt>
                <c:pt idx="690">
                  <c:v>-12.308806990364344</c:v>
                </c:pt>
                <c:pt idx="691">
                  <c:v>-11.07941792753871</c:v>
                </c:pt>
                <c:pt idx="692">
                  <c:v>-9.800579314264834</c:v>
                </c:pt>
                <c:pt idx="693">
                  <c:v>-8.50856626715561</c:v>
                </c:pt>
                <c:pt idx="694">
                  <c:v>-7.235126817287843</c:v>
                </c:pt>
                <c:pt idx="695">
                  <c:v>-6.006093020420189</c:v>
                </c:pt>
                <c:pt idx="696">
                  <c:v>-4.840879330980785</c:v>
                </c:pt>
                <c:pt idx="697">
                  <c:v>-3.752690903712897</c:v>
                </c:pt>
                <c:pt idx="698">
                  <c:v>-2.7492043350682067</c:v>
                </c:pt>
                <c:pt idx="699">
                  <c:v>-1.8334927385342672</c:v>
                </c:pt>
                <c:pt idx="700">
                  <c:v>-1.0050157277157674</c:v>
                </c:pt>
                <c:pt idx="701">
                  <c:v>-0.2605551019294843</c:v>
                </c:pt>
                <c:pt idx="702">
                  <c:v>0.40496898083255495</c:v>
                </c:pt>
                <c:pt idx="703">
                  <c:v>0.9978263998986839</c:v>
                </c:pt>
                <c:pt idx="704">
                  <c:v>1.5249494210161951</c:v>
                </c:pt>
                <c:pt idx="705">
                  <c:v>1.993534464308196</c:v>
                </c:pt>
                <c:pt idx="706">
                  <c:v>2.4107529769583755</c:v>
                </c:pt>
                <c:pt idx="707">
                  <c:v>2.783550253943771</c:v>
                </c:pt>
                <c:pt idx="708">
                  <c:v>3.118512795832226</c:v>
                </c:pt>
                <c:pt idx="709">
                  <c:v>3.4217876119081088</c:v>
                </c:pt>
                <c:pt idx="710">
                  <c:v>3.6990398993869666</c:v>
                </c:pt>
                <c:pt idx="711">
                  <c:v>3.9554383183353803</c:v>
                </c:pt>
                <c:pt idx="712">
                  <c:v>4.19565946230158</c:v>
                </c:pt>
                <c:pt idx="713">
                  <c:v>4.423905064566877</c:v>
                </c:pt>
                <c:pt idx="714">
                  <c:v>4.643927015464537</c:v>
                </c:pt>
                <c:pt idx="715">
                  <c:v>4.8590564589930745</c:v>
                </c:pt>
                <c:pt idx="716">
                  <c:v>5.07223415208322</c:v>
                </c:pt>
                <c:pt idx="717">
                  <c:v>5.286039966185347</c:v>
                </c:pt>
                <c:pt idx="718">
                  <c:v>5.502719937737459</c:v>
                </c:pt>
                <c:pt idx="719">
                  <c:v>5.724209671699621</c:v>
                </c:pt>
                <c:pt idx="720">
                  <c:v>5.952153203101543</c:v>
                </c:pt>
                <c:pt idx="721">
                  <c:v>6.187916652006535</c:v>
                </c:pt>
                <c:pt idx="722">
                  <c:v>6.43259618998855</c:v>
                </c:pt>
                <c:pt idx="723">
                  <c:v>6.687019991227932</c:v>
                </c:pt>
                <c:pt idx="724">
                  <c:v>6.95174398750596</c:v>
                </c:pt>
                <c:pt idx="725">
                  <c:v>7.227041402227659</c:v>
                </c:pt>
                <c:pt idx="726">
                  <c:v>7.5128862228028925</c:v>
                </c:pt>
                <c:pt idx="727">
                  <c:v>7.808931002157905</c:v>
                </c:pt>
                <c:pt idx="728">
                  <c:v>8.114479677391389</c:v>
                </c:pt>
                <c:pt idx="729">
                  <c:v>8.428456473526222</c:v>
                </c:pt>
                <c:pt idx="730">
                  <c:v>8.749372435826995</c:v>
                </c:pt>
                <c:pt idx="731">
                  <c:v>9.075291710545981</c:v>
                </c:pt>
                <c:pt idx="732">
                  <c:v>9.403800363951328</c:v>
                </c:pt>
                <c:pt idx="733">
                  <c:v>9.731981266955039</c:v>
                </c:pt>
                <c:pt idx="734">
                  <c:v>10.056399325490098</c:v>
                </c:pt>
                <c:pt idx="735">
                  <c:v>10.373102020031396</c:v>
                </c:pt>
                <c:pt idx="736">
                  <c:v>10.677640708840586</c:v>
                </c:pt>
                <c:pt idx="737">
                  <c:v>10.965118289097147</c:v>
                </c:pt>
                <c:pt idx="738">
                  <c:v>11.230268410727117</c:v>
                </c:pt>
                <c:pt idx="739">
                  <c:v>11.467570306349538</c:v>
                </c:pt>
                <c:pt idx="740">
                  <c:v>11.671401275903287</c:v>
                </c:pt>
                <c:pt idx="741">
                  <c:v>11.836225868910393</c:v>
                </c:pt>
                <c:pt idx="742">
                  <c:v>11.95681690924473</c:v>
                </c:pt>
                <c:pt idx="743">
                  <c:v>12.028498977366837</c:v>
                </c:pt>
                <c:pt idx="744">
                  <c:v>12.04740030768368</c:v>
                </c:pt>
                <c:pt idx="745">
                  <c:v>12.010694993605377</c:v>
                </c:pt>
                <c:pt idx="746">
                  <c:v>11.916814766407606</c:v>
                </c:pt>
                <c:pt idx="747">
                  <c:v>11.765609237629565</c:v>
                </c:pt>
                <c:pt idx="748">
                  <c:v>11.558435933194339</c:v>
                </c:pt>
                <c:pt idx="749">
                  <c:v>11.298166810299852</c:v>
                </c:pt>
                <c:pt idx="750">
                  <c:v>10.989105757140777</c:v>
                </c:pt>
                <c:pt idx="751">
                  <c:v>10.636820774289461</c:v>
                </c:pt>
                <c:pt idx="752">
                  <c:v>10.24790367112293</c:v>
                </c:pt>
                <c:pt idx="753">
                  <c:v>9.829677648927875</c:v>
                </c:pt>
                <c:pt idx="754">
                  <c:v>9.389877841589204</c:v>
                </c:pt>
                <c:pt idx="755">
                  <c:v>8.93633108952249</c:v>
                </c:pt>
                <c:pt idx="756">
                  <c:v>8.476658994849599</c:v>
                </c:pt>
                <c:pt idx="757">
                  <c:v>8.01802335377281</c:v>
                </c:pt>
                <c:pt idx="758">
                  <c:v>7.566926504860675</c:v>
                </c:pt>
                <c:pt idx="759">
                  <c:v>7.129072193572505</c:v>
                </c:pt>
                <c:pt idx="760">
                  <c:v>6.709286286382918</c:v>
                </c:pt>
                <c:pt idx="761">
                  <c:v>6.311491778555588</c:v>
                </c:pt>
                <c:pt idx="762">
                  <c:v>5.938729337135812</c:v>
                </c:pt>
                <c:pt idx="763">
                  <c:v>5.593213069351329</c:v>
                </c:pt>
                <c:pt idx="764">
                  <c:v>5.276411035868546</c:v>
                </c:pt>
                <c:pt idx="765">
                  <c:v>4.9891408552095715</c:v>
                </c:pt>
                <c:pt idx="766">
                  <c:v>4.731672175969603</c:v>
                </c:pt>
                <c:pt idx="767">
                  <c:v>4.503829488163309</c:v>
                </c:pt>
                <c:pt idx="768">
                  <c:v>4.305090450645268</c:v>
                </c:pt>
                <c:pt idx="769">
                  <c:v>4.134676464023002</c:v>
                </c:pt>
                <c:pt idx="770">
                  <c:v>3.991633530555249</c:v>
                </c:pt>
                <c:pt idx="771">
                  <c:v>3.874902484443988</c:v>
                </c:pt>
                <c:pt idx="772">
                  <c:v>3.783378455799879</c:v>
                </c:pt>
                <c:pt idx="773">
                  <c:v>3.7159599789015347</c:v>
                </c:pt>
                <c:pt idx="774">
                  <c:v>3.6715885089785</c:v>
                </c:pt>
                <c:pt idx="775">
                  <c:v>3.649279311771026</c:v>
                </c:pt>
                <c:pt idx="776">
                  <c:v>3.6481447734757375</c:v>
                </c:pt>
                <c:pt idx="777">
                  <c:v>3.6674111768955</c:v>
                </c:pt>
                <c:pt idx="778">
                  <c:v>3.7064299281631183</c:v>
                </c:pt>
                <c:pt idx="779">
                  <c:v>3.764684117007465</c:v>
                </c:pt>
                <c:pt idx="780">
                  <c:v>3.84179116677736</c:v>
                </c:pt>
                <c:pt idx="781">
                  <c:v>3.937502188658683</c:v>
                </c:pt>
                <c:pt idx="782">
                  <c:v>4.051698504594335</c:v>
                </c:pt>
                <c:pt idx="783">
                  <c:v>4.184385649540279</c:v>
                </c:pt>
                <c:pt idx="784">
                  <c:v>4.335685008046108</c:v>
                </c:pt>
                <c:pt idx="785">
                  <c:v>4.505823083501174</c:v>
                </c:pt>
                <c:pt idx="786">
                  <c:v>4.69511824063821</c:v>
                </c:pt>
                <c:pt idx="787">
                  <c:v>4.903964602619684</c:v>
                </c:pt>
                <c:pt idx="788">
                  <c:v>5.132812623109115</c:v>
                </c:pt>
                <c:pt idx="789">
                  <c:v>5.382145691984725</c:v>
                </c:pt>
                <c:pt idx="790">
                  <c:v>5.652451973458615</c:v>
                </c:pt>
                <c:pt idx="791">
                  <c:v>5.944190522929501</c:v>
                </c:pt>
                <c:pt idx="792">
                  <c:v>6.257750593866263</c:v>
                </c:pt>
                <c:pt idx="793">
                  <c:v>6.593402944423004</c:v>
                </c:pt>
                <c:pt idx="794">
                  <c:v>6.951241909539047</c:v>
                </c:pt>
                <c:pt idx="795">
                  <c:v>7.331117052741378</c:v>
                </c:pt>
                <c:pt idx="796">
                  <c:v>7.732553400422624</c:v>
                </c:pt>
                <c:pt idx="797">
                  <c:v>8.154659652469896</c:v>
                </c:pt>
                <c:pt idx="798">
                  <c:v>8.596024434412286</c:v>
                </c:pt>
                <c:pt idx="799">
                  <c:v>9.054601698047682</c:v>
                </c:pt>
                <c:pt idx="800">
                  <c:v>9.527587885139376</c:v>
                </c:pt>
                <c:pt idx="801">
                  <c:v>10.011295526959975</c:v>
                </c:pt>
                <c:pt idx="802">
                  <c:v>10.501030608362177</c:v>
                </c:pt>
                <c:pt idx="803">
                  <c:v>10.990984247136234</c:v>
                </c:pt>
                <c:pt idx="804">
                  <c:v>11.474152861369955</c:v>
                </c:pt>
                <c:pt idx="805">
                  <c:v>11.942304651505733</c:v>
                </c:pt>
                <c:pt idx="806">
                  <c:v>12.386013276011475</c:v>
                </c:pt>
                <c:pt idx="807">
                  <c:v>12.794781114448622</c:v>
                </c:pt>
                <c:pt idx="808">
                  <c:v>13.157273285244875</c:v>
                </c:pt>
                <c:pt idx="809">
                  <c:v>13.461678299021063</c:v>
                </c:pt>
                <c:pt idx="810">
                  <c:v>13.696200767213123</c:v>
                </c:pt>
                <c:pt idx="811">
                  <c:v>13.849675529138532</c:v>
                </c:pt>
                <c:pt idx="812">
                  <c:v>13.912271767716009</c:v>
                </c:pt>
                <c:pt idx="813">
                  <c:v>13.87623278494118</c:v>
                </c:pt>
                <c:pt idx="814">
                  <c:v>13.736576601749507</c:v>
                </c:pt>
                <c:pt idx="815">
                  <c:v>13.491670192440614</c:v>
                </c:pt>
                <c:pt idx="816">
                  <c:v>13.143591528613143</c:v>
                </c:pt>
                <c:pt idx="817">
                  <c:v>12.698212016143591</c:v>
                </c:pt>
                <c:pt idx="818">
                  <c:v>12.164966515121058</c:v>
                </c:pt>
                <c:pt idx="819">
                  <c:v>11.55632310665113</c:v>
                </c:pt>
                <c:pt idx="820">
                  <c:v>10.887010353344415</c:v>
                </c:pt>
                <c:pt idx="821">
                  <c:v>10.173095179294407</c:v>
                </c:pt>
                <c:pt idx="822">
                  <c:v>9.431021440719052</c:v>
                </c:pt>
                <c:pt idx="823">
                  <c:v>8.676714906477986</c:v>
                </c:pt>
                <c:pt idx="824">
                  <c:v>7.924837872720999</c:v>
                </c:pt>
                <c:pt idx="825">
                  <c:v>7.188243508691352</c:v>
                </c:pt>
                <c:pt idx="826">
                  <c:v>6.477645130207048</c:v>
                </c:pt>
                <c:pt idx="827">
                  <c:v>5.801486239030778</c:v>
                </c:pt>
                <c:pt idx="828">
                  <c:v>5.165977454498514</c:v>
                </c:pt>
                <c:pt idx="829">
                  <c:v>4.575257134514122</c:v>
                </c:pt>
                <c:pt idx="830">
                  <c:v>4.031631828279284</c:v>
                </c:pt>
                <c:pt idx="831">
                  <c:v>3.535857870463229</c:v>
                </c:pt>
                <c:pt idx="832">
                  <c:v>3.08743352437021</c:v>
                </c:pt>
                <c:pt idx="833">
                  <c:v>2.68487983191177</c:v>
                </c:pt>
                <c:pt idx="834">
                  <c:v>2.325996278357609</c:v>
                </c:pt>
                <c:pt idx="835">
                  <c:v>2.0080838231023326</c:v>
                </c:pt>
                <c:pt idx="836">
                  <c:v>1.728132614168079</c:v>
                </c:pt>
                <c:pt idx="837">
                  <c:v>1.4829749400726726</c:v>
                </c:pt>
                <c:pt idx="838">
                  <c:v>1.2694059656903534</c:v>
                </c:pt>
                <c:pt idx="839">
                  <c:v>1.0842758644578518</c:v>
                </c:pt>
                <c:pt idx="840">
                  <c:v>0.924557380740287</c:v>
                </c:pt>
                <c:pt idx="841">
                  <c:v>0.787392859919485</c:v>
                </c:pt>
                <c:pt idx="842">
                  <c:v>0.6701245375757454</c:v>
                </c:pt>
                <c:pt idx="843">
                  <c:v>0.5703114999312133</c:v>
                </c:pt>
                <c:pt idx="844">
                  <c:v>0.4857362927973743</c:v>
                </c:pt>
                <c:pt idx="845">
                  <c:v>0.4144037140903878</c:v>
                </c:pt>
                <c:pt idx="846">
                  <c:v>0.3545339041229866</c:v>
                </c:pt>
                <c:pt idx="847">
                  <c:v>0.3045514637528204</c:v>
                </c:pt>
                <c:pt idx="848">
                  <c:v>0.26307199004561577</c:v>
                </c:pt>
                <c:pt idx="849">
                  <c:v>0.22888712417504212</c:v>
                </c:pt>
                <c:pt idx="850">
                  <c:v>0.20094895551263608</c:v>
                </c:pt>
                <c:pt idx="851">
                  <c:v>0.1783544161995673</c:v>
                </c:pt>
                <c:pt idx="852">
                  <c:v>0.16033012798511775</c:v>
                </c:pt>
                <c:pt idx="853">
                  <c:v>0.14621802345392734</c:v>
                </c:pt>
                <c:pt idx="854">
                  <c:v>0.13546195260736588</c:v>
                </c:pt>
                <c:pt idx="855">
                  <c:v>0.12759539895117014</c:v>
                </c:pt>
                <c:pt idx="856">
                  <c:v>0.1222303629047599</c:v>
                </c:pt>
                <c:pt idx="857">
                  <c:v>0.11904742098243365</c:v>
                </c:pt>
                <c:pt idx="858">
                  <c:v>0.11778693368978908</c:v>
                </c:pt>
                <c:pt idx="859">
                  <c:v>0.11824135071382022</c:v>
                </c:pt>
                <c:pt idx="860">
                  <c:v>0.12024854643040854</c:v>
                </c:pt>
                <c:pt idx="861">
                  <c:v>0.12368611003757866</c:v>
                </c:pt>
                <c:pt idx="862">
                  <c:v>0.1284665111065148</c:v>
                </c:pt>
                <c:pt idx="863">
                  <c:v>0.1345330616803171</c:v>
                </c:pt>
                <c:pt idx="864">
                  <c:v>0.14185659915806434</c:v>
                </c:pt>
                <c:pt idx="865">
                  <c:v>0.15043281921854867</c:v>
                </c:pt>
                <c:pt idx="866">
                  <c:v>0.16028019429426246</c:v>
                </c:pt>
                <c:pt idx="867">
                  <c:v>0.1714384200914808</c:v>
                </c:pt>
                <c:pt idx="868">
                  <c:v>0.183967339987567</c:v>
                </c:pt>
                <c:pt idx="869">
                  <c:v>0.19794630454946116</c:v>
                </c:pt>
                <c:pt idx="870">
                  <c:v>0.21347393072028456</c:v>
                </c:pt>
                <c:pt idx="871">
                  <c:v>0.23066823229342126</c:v>
                </c:pt>
                <c:pt idx="872">
                  <c:v>0.2496671000659005</c:v>
                </c:pt>
                <c:pt idx="873">
                  <c:v>0.27062911650436405</c:v>
                </c:pt>
                <c:pt idx="874">
                  <c:v>0.2937346958640186</c:v>
                </c:pt>
                <c:pt idx="875">
                  <c:v>0.3191875464892511</c:v>
                </c:pt>
                <c:pt idx="876">
                  <c:v>0.3472164575209464</c:v>
                </c:pt>
                <c:pt idx="877">
                  <c:v>0.37807741747196505</c:v>
                </c:pt>
                <c:pt idx="878">
                  <c:v>0.4120560771399491</c:v>
                </c:pt>
                <c:pt idx="879">
                  <c:v>0.44947057413059743</c:v>
                </c:pt>
                <c:pt idx="880">
                  <c:v>0.4906747408775994</c:v>
                </c:pt>
                <c:pt idx="881">
                  <c:v>0.5360617224615123</c:v>
                </c:pt>
                <c:pt idx="882">
                  <c:v>0.5860680347159657</c:v>
                </c:pt>
                <c:pt idx="883">
                  <c:v>0.6411780969950556</c:v>
                </c:pt>
                <c:pt idx="884">
                  <c:v>0.7019292774386298</c:v>
                </c:pt>
                <c:pt idx="885">
                  <c:v>0.7689174914202908</c:v>
                </c:pt>
                <c:pt idx="886">
                  <c:v>0.8428033958091645</c:v>
                </c:pt>
                <c:pt idx="887">
                  <c:v>0.9243192223045079</c:v>
                </c:pt>
                <c:pt idx="888">
                  <c:v>1.014276291820713</c:v>
                </c:pt>
                <c:pt idx="889">
                  <c:v>1.1135732478808027</c:v>
                </c:pt>
                <c:pt idx="890">
                  <c:v>1.22320503907004</c:v>
                </c:pt>
                <c:pt idx="891">
                  <c:v>1.3442726672260317</c:v>
                </c:pt>
                <c:pt idx="892">
                  <c:v>1.4779936970334495</c:v>
                </c:pt>
                <c:pt idx="893">
                  <c:v>1.6257134911046387</c:v>
                </c:pt>
                <c:pt idx="894">
                  <c:v>1.7889170884726626</c:v>
                </c:pt>
                <c:pt idx="895">
                  <c:v>1.969241578324986</c:v>
                </c:pt>
                <c:pt idx="896">
                  <c:v>2.1684887275590183</c:v>
                </c:pt>
                <c:pt idx="897">
                  <c:v>2.388637490748269</c:v>
                </c:pt>
                <c:pt idx="898">
                  <c:v>2.6318558516818156</c:v>
                </c:pt>
                <c:pt idx="899">
                  <c:v>2.900511200159201</c:v>
                </c:pt>
                <c:pt idx="900">
                  <c:v>3.197178114669287</c:v>
                </c:pt>
                <c:pt idx="901">
                  <c:v>3.524641973523283</c:v>
                </c:pt>
                <c:pt idx="902">
                  <c:v>3.885896219702763</c:v>
                </c:pt>
                <c:pt idx="903">
                  <c:v>4.284130316611085</c:v>
                </c:pt>
                <c:pt idx="904">
                  <c:v>4.722704404923112</c:v>
                </c:pt>
                <c:pt idx="905">
                  <c:v>5.205105352784932</c:v>
                </c:pt>
                <c:pt idx="906">
                  <c:v>5.73487723357043</c:v>
                </c:pt>
                <c:pt idx="907">
                  <c:v>6.315517234604003</c:v>
                </c:pt>
                <c:pt idx="908">
                  <c:v>6.950325605495063</c:v>
                </c:pt>
                <c:pt idx="909">
                  <c:v>7.64219558885976</c:v>
                </c:pt>
                <c:pt idx="910">
                  <c:v>8.393326584934732</c:v>
                </c:pt>
                <c:pt idx="911">
                  <c:v>9.204841588024998</c:v>
                </c:pt>
                <c:pt idx="912">
                  <c:v>10.076289105423365</c:v>
                </c:pt>
                <c:pt idx="913">
                  <c:v>11.005011831931236</c:v>
                </c:pt>
                <c:pt idx="914">
                  <c:v>11.98537160740996</c:v>
                </c:pt>
                <c:pt idx="915">
                  <c:v>13.007835867354064</c:v>
                </c:pt>
                <c:pt idx="916">
                  <c:v>14.05795896890531</c:v>
                </c:pt>
                <c:pt idx="917">
                  <c:v>15.115336647183918</c:v>
                </c:pt>
                <c:pt idx="918">
                  <c:v>16.152676060975708</c:v>
                </c:pt>
                <c:pt idx="919">
                  <c:v>17.13520515780147</c:v>
                </c:pt>
                <c:pt idx="920">
                  <c:v>18.02073114293915</c:v>
                </c:pt>
                <c:pt idx="921">
                  <c:v>18.760720411596335</c:v>
                </c:pt>
                <c:pt idx="922">
                  <c:v>19.302763774810337</c:v>
                </c:pt>
                <c:pt idx="923">
                  <c:v>19.594650218026835</c:v>
                </c:pt>
                <c:pt idx="924">
                  <c:v>19.589949584665945</c:v>
                </c:pt>
                <c:pt idx="925">
                  <c:v>19.254505649388246</c:v>
                </c:pt>
                <c:pt idx="926">
                  <c:v>18.572680661274564</c:v>
                </c:pt>
                <c:pt idx="927">
                  <c:v>17.551809067974762</c:v>
                </c:pt>
                <c:pt idx="928">
                  <c:v>16.223397496046623</c:v>
                </c:pt>
                <c:pt idx="929">
                  <c:v>14.640304512317726</c:v>
                </c:pt>
                <c:pt idx="930">
                  <c:v>12.870288024463242</c:v>
                </c:pt>
                <c:pt idx="931">
                  <c:v>10.987440195121188</c:v>
                </c:pt>
                <c:pt idx="932">
                  <c:v>9.063594849950942</c:v>
                </c:pt>
                <c:pt idx="933">
                  <c:v>7.161543758212007</c:v>
                </c:pt>
                <c:pt idx="934">
                  <c:v>5.331045975349703</c:v>
                </c:pt>
                <c:pt idx="935">
                  <c:v>3.607642122083906</c:v>
                </c:pt>
                <c:pt idx="936">
                  <c:v>2.0136089170810165</c:v>
                </c:pt>
                <c:pt idx="937">
                  <c:v>0.5601512575506733</c:v>
                </c:pt>
                <c:pt idx="938">
                  <c:v>-0.7499687304857123</c:v>
                </c:pt>
                <c:pt idx="939">
                  <c:v>-1.9199101524431297</c:v>
                </c:pt>
                <c:pt idx="940">
                  <c:v>-2.956623204050188</c:v>
                </c:pt>
                <c:pt idx="941">
                  <c:v>-3.869201410659432</c:v>
                </c:pt>
                <c:pt idx="942">
                  <c:v>-4.667693667648733</c:v>
                </c:pt>
                <c:pt idx="943">
                  <c:v>-5.362301926810911</c:v>
                </c:pt>
                <c:pt idx="944">
                  <c:v>-5.962877376512135</c:v>
                </c:pt>
                <c:pt idx="945">
                  <c:v>-6.478634629207851</c:v>
                </c:pt>
                <c:pt idx="946">
                  <c:v>-6.91801765554854</c:v>
                </c:pt>
                <c:pt idx="947">
                  <c:v>-7.288666486863154</c:v>
                </c:pt>
                <c:pt idx="948">
                  <c:v>-7.597447172444355</c:v>
                </c:pt>
                <c:pt idx="949">
                  <c:v>-7.850518254060451</c:v>
                </c:pt>
                <c:pt idx="950">
                  <c:v>-8.053415186138675</c:v>
                </c:pt>
                <c:pt idx="951">
                  <c:v>-8.211140122676062</c:v>
                </c:pt>
                <c:pt idx="952">
                  <c:v>-8.328248813499638</c:v>
                </c:pt>
                <c:pt idx="953">
                  <c:v>-8.408929447893046</c:v>
                </c:pt>
                <c:pt idx="954">
                  <c:v>-8.457070502503887</c:v>
                </c:pt>
                <c:pt idx="955">
                  <c:v>-8.476316248279966</c:v>
                </c:pt>
                <c:pt idx="956">
                  <c:v>-8.470109724819466</c:v>
                </c:pt>
                <c:pt idx="957">
                  <c:v>-8.441723817387212</c:v>
                </c:pt>
                <c:pt idx="958">
                  <c:v>-8.39428164776469</c:v>
                </c:pt>
                <c:pt idx="959">
                  <c:v>-8.330767864075998</c:v>
                </c:pt>
                <c:pt idx="960">
                  <c:v>-8.254032620320812</c:v>
                </c:pt>
                <c:pt idx="961">
                  <c:v>-8.166790099674284</c:v>
                </c:pt>
                <c:pt idx="962">
                  <c:v>-8.071613380433638</c:v>
                </c:pt>
                <c:pt idx="963">
                  <c:v>-7.970927293753893</c:v>
                </c:pt>
                <c:pt idx="964">
                  <c:v>-7.867000702846617</c:v>
                </c:pt>
                <c:pt idx="965">
                  <c:v>-7.761939369201029</c:v>
                </c:pt>
                <c:pt idx="966">
                  <c:v>-7.657680286667479</c:v>
                </c:pt>
                <c:pt idx="967">
                  <c:v>-7.555988080442911</c:v>
                </c:pt>
                <c:pt idx="968">
                  <c:v>-7.45845380286631</c:v>
                </c:pt>
                <c:pt idx="969">
                  <c:v>-7.366496224646372</c:v>
                </c:pt>
                <c:pt idx="970">
                  <c:v>-7.28136552705028</c:v>
                </c:pt>
                <c:pt idx="971">
                  <c:v>-7.204149151450341</c:v>
                </c:pt>
                <c:pt idx="972">
                  <c:v>-7.135779457290353</c:v>
                </c:pt>
                <c:pt idx="973">
                  <c:v>-7.077042774784905</c:v>
                </c:pt>
                <c:pt idx="974">
                  <c:v>-7.0285894092175445</c:v>
                </c:pt>
                <c:pt idx="975">
                  <c:v>-6.99094415313123</c:v>
                </c:pt>
                <c:pt idx="976">
                  <c:v>-6.96451688424193</c:v>
                </c:pt>
                <c:pt idx="977">
                  <c:v>-6.949612864075844</c:v>
                </c:pt>
                <c:pt idx="978">
                  <c:v>-6.946442399378478</c:v>
                </c:pt>
                <c:pt idx="979">
                  <c:v>-6.955129580497947</c:v>
                </c:pt>
                <c:pt idx="980">
                  <c:v>-6.975719864528623</c:v>
                </c:pt>
                <c:pt idx="981">
                  <c:v>-7.008186323432537</c:v>
                </c:pt>
                <c:pt idx="982">
                  <c:v>-7.052434427071053</c:v>
                </c:pt>
                <c:pt idx="983">
                  <c:v>-7.108305277410857</c:v>
                </c:pt>
                <c:pt idx="984">
                  <c:v>-7.175577253200015</c:v>
                </c:pt>
                <c:pt idx="985">
                  <c:v>-7.253966064826008</c:v>
                </c:pt>
                <c:pt idx="986">
                  <c:v>-7.3431232580039625</c:v>
                </c:pt>
                <c:pt idx="987">
                  <c:v>-7.442633243843415</c:v>
                </c:pt>
                <c:pt idx="988">
                  <c:v>-7.552008973316008</c:v>
                </c:pt>
                <c:pt idx="989">
                  <c:v>-7.670686417827208</c:v>
                </c:pt>
                <c:pt idx="990">
                  <c:v>-7.798018065981326</c:v>
                </c:pt>
                <c:pt idx="991">
                  <c:v>-7.933265700910513</c:v>
                </c:pt>
                <c:pt idx="992">
                  <c:v>-8.075592783391173</c:v>
                </c:pt>
                <c:pt idx="993">
                  <c:v>-8.22405683332198</c:v>
                </c:pt>
                <c:pt idx="994">
                  <c:v>-8.377602274895658</c:v>
                </c:pt>
                <c:pt idx="995">
                  <c:v>-8.535054286565172</c:v>
                </c:pt>
                <c:pt idx="996">
                  <c:v>-8.69511427169519</c:v>
                </c:pt>
                <c:pt idx="997">
                  <c:v>-8.856357633775122</c:v>
                </c:pt>
                <c:pt idx="998">
                  <c:v>-9.017234593441277</c:v>
                </c:pt>
                <c:pt idx="999">
                  <c:v>-9.17607481355069</c:v>
                </c:pt>
                <c:pt idx="1000">
                  <c:v>-9.331096591753418</c:v>
                </c:pt>
                <c:pt idx="1001">
                  <c:v>-9.48042132502199</c:v>
                </c:pt>
                <c:pt idx="1002">
                  <c:v>-9.622093835144783</c:v>
                </c:pt>
                <c:pt idx="1003">
                  <c:v>-9.754108957743096</c:v>
                </c:pt>
                <c:pt idx="1004">
                  <c:v>-9.874444533212053</c:v>
                </c:pt>
                <c:pt idx="1005">
                  <c:v>-9.981100595601644</c:v>
                </c:pt>
                <c:pt idx="1006">
                  <c:v>-10.072144142964412</c:v>
                </c:pt>
                <c:pt idx="1007">
                  <c:v>-10.145758408870172</c:v>
                </c:pt>
                <c:pt idx="1008">
                  <c:v>-10.200295070105016</c:v>
                </c:pt>
                <c:pt idx="1009">
                  <c:v>-10.23432736171851</c:v>
                </c:pt>
                <c:pt idx="1010">
                  <c:v>-10.246701677886099</c:v>
                </c:pt>
                <c:pt idx="1011">
                  <c:v>-10.236584969606472</c:v>
                </c:pt>
                <c:pt idx="1012">
                  <c:v>-10.203505158947227</c:v>
                </c:pt>
                <c:pt idx="1013">
                  <c:v>-10.147381913777936</c:v>
                </c:pt>
                <c:pt idx="1014">
                  <c:v>-10.068545486281513</c:v>
                </c:pt>
                <c:pt idx="1015">
                  <c:v>-9.967741906218249</c:v>
                </c:pt>
                <c:pt idx="1016">
                  <c:v>-9.846123599600535</c:v>
                </c:pt>
                <c:pt idx="1017">
                  <c:v>-9.705225410840956</c:v>
                </c:pt>
                <c:pt idx="1018">
                  <c:v>-9.54692695607557</c:v>
                </c:pt>
                <c:pt idx="1019">
                  <c:v>-9.373403131685235</c:v>
                </c:pt>
                <c:pt idx="1020">
                  <c:v>-9.187065353095589</c:v>
                </c:pt>
                <c:pt idx="1021">
                  <c:v>-8.990496629975821</c:v>
                </c:pt>
                <c:pt idx="1022">
                  <c:v>-8.786383848183283</c:v>
                </c:pt>
                <c:pt idx="1023">
                  <c:v>-8.577450613211829</c:v>
                </c:pt>
                <c:pt idx="1024">
                  <c:v>-8.366393735204557</c:v>
                </c:pt>
                <c:pt idx="1025">
                  <c:v>-8.155825950598896</c:v>
                </c:pt>
                <c:pt idx="1026">
                  <c:v>-7.948226847525312</c:v>
                </c:pt>
                <c:pt idx="1027">
                  <c:v>-7.745903265740089</c:v>
                </c:pt>
                <c:pt idx="1028">
                  <c:v>-7.550959748156916</c:v>
                </c:pt>
                <c:pt idx="1029">
                  <c:v>-7.365278989025959</c:v>
                </c:pt>
                <c:pt idx="1030">
                  <c:v>-7.190511695562276</c:v>
                </c:pt>
                <c:pt idx="1031">
                  <c:v>-7.028074878832725</c:v>
                </c:pt>
                <c:pt idx="1032">
                  <c:v>-6.879157322218602</c:v>
                </c:pt>
                <c:pt idx="1033">
                  <c:v>-6.744730834117201</c:v>
                </c:pt>
                <c:pt idx="1034">
                  <c:v>-6.625565858428681</c:v>
                </c:pt>
                <c:pt idx="1035">
                  <c:v>-6.522250069175046</c:v>
                </c:pt>
                <c:pt idx="1036">
                  <c:v>-6.435208690111023</c:v>
                </c:pt>
                <c:pt idx="1037">
                  <c:v>-6.36472543344134</c:v>
                </c:pt>
                <c:pt idx="1038">
                  <c:v>-6.310963123840539</c:v>
                </c:pt>
                <c:pt idx="1039">
                  <c:v>-6.273983248946111</c:v>
                </c:pt>
                <c:pt idx="1040">
                  <c:v>-6.2537638436304475</c:v>
                </c:pt>
                <c:pt idx="1041">
                  <c:v>-6.250215264857777</c:v>
                </c:pt>
                <c:pt idx="1042">
                  <c:v>-6.263193542403777</c:v>
                </c:pt>
                <c:pt idx="1043">
                  <c:v>-6.292511096507614</c:v>
                </c:pt>
                <c:pt idx="1044">
                  <c:v>-6.337944697081415</c:v>
                </c:pt>
                <c:pt idx="1045">
                  <c:v>-6.399240602376615</c:v>
                </c:pt>
                <c:pt idx="1046">
                  <c:v>-6.476116860998862</c:v>
                </c:pt>
                <c:pt idx="1047">
                  <c:v>-6.568262793561087</c:v>
                </c:pt>
                <c:pt idx="1048">
                  <c:v>-6.6753356932017915</c:v>
                </c:pt>
                <c:pt idx="1049">
                  <c:v>-6.796954802101882</c:v>
                </c:pt>
                <c:pt idx="1050">
                  <c:v>-6.932692638650867</c:v>
                </c:pt>
                <c:pt idx="1051">
                  <c:v>-7.082063771856515</c:v>
                </c:pt>
                <c:pt idx="1052">
                  <c:v>-7.244511170918001</c:v>
                </c:pt>
                <c:pt idx="1053">
                  <c:v>-7.419390303637221</c:v>
                </c:pt>
                <c:pt idx="1054">
                  <c:v>-7.605951222548368</c:v>
                </c:pt>
                <c:pt idx="1055">
                  <c:v>-7.803318967082678</c:v>
                </c:pt>
                <c:pt idx="1056">
                  <c:v>-8.01047272792751</c:v>
                </c:pt>
                <c:pt idx="1057">
                  <c:v>-8.2262243689911</c:v>
                </c:pt>
                <c:pt idx="1058">
                  <c:v>-8.449197084083298</c:v>
                </c:pt>
                <c:pt idx="1059">
                  <c:v>-8.677805177579476</c:v>
                </c:pt>
                <c:pt idx="1060">
                  <c:v>-8.91023619463176</c:v>
                </c:pt>
                <c:pt idx="1061">
                  <c:v>-9.144436874808077</c:v>
                </c:pt>
                <c:pt idx="1062">
                  <c:v>-9.378104643971588</c:v>
                </c:pt>
                <c:pt idx="1063">
                  <c:v>-9.608686564876113</c:v>
                </c:pt>
                <c:pt idx="1064">
                  <c:v>-9.83338780048966</c:v>
                </c:pt>
                <c:pt idx="1065">
                  <c:v>-10.049191660420805</c:v>
                </c:pt>
                <c:pt idx="1066">
                  <c:v>-10.252893149477572</c:v>
                </c:pt>
                <c:pt idx="1067">
                  <c:v>-10.441147567557769</c:v>
                </c:pt>
                <c:pt idx="1068">
                  <c:v>-10.610535078885064</c:v>
                </c:pt>
                <c:pt idx="1069">
                  <c:v>-10.757641252027126</c:v>
                </c:pt>
                <c:pt idx="1070">
                  <c:v>-10.879152377640274</c:v>
                </c:pt>
                <c:pt idx="1071">
                  <c:v>-10.97196294986057</c:v>
                </c:pt>
                <c:pt idx="1072">
                  <c:v>-11.033291153852156</c:v>
                </c:pt>
                <c:pt idx="1073">
                  <c:v>-11.06079669453796</c:v>
                </c:pt>
                <c:pt idx="1074">
                  <c:v>-11.052694032537099</c:v>
                </c:pt>
                <c:pt idx="1075">
                  <c:v>-11.007853286110677</c:v>
                </c:pt>
                <c:pt idx="1076">
                  <c:v>-10.925880920110995</c:v>
                </c:pt>
                <c:pt idx="1077">
                  <c:v>-10.807173022244225</c:v>
                </c:pt>
                <c:pt idx="1078">
                  <c:v>-10.652935508247285</c:v>
                </c:pt>
                <c:pt idx="1079">
                  <c:v>-10.465167913152058</c:v>
                </c:pt>
                <c:pt idx="1080">
                  <c:v>-10.246610290122186</c:v>
                </c:pt>
                <c:pt idx="1081">
                  <c:v>-10.000655813452973</c:v>
                </c:pt>
                <c:pt idx="1082">
                  <c:v>-9.73123457221155</c:v>
                </c:pt>
                <c:pt idx="1083">
                  <c:v>-9.442676363881539</c:v>
                </c:pt>
                <c:pt idx="1084">
                  <c:v>-9.13956175843641</c:v>
                </c:pt>
                <c:pt idx="1085">
                  <c:v>-8.826571149014619</c:v>
                </c:pt>
                <c:pt idx="1086">
                  <c:v>-8.50834094598093</c:v>
                </c:pt>
                <c:pt idx="1087">
                  <c:v>-8.189334666512329</c:v>
                </c:pt>
                <c:pt idx="1088">
                  <c:v>-7.873734687631742</c:v>
                </c:pt>
                <c:pt idx="1089">
                  <c:v>-7.565358178419024</c:v>
                </c:pt>
                <c:pt idx="1090">
                  <c:v>-7.2675985048601754</c:v>
                </c:pt>
                <c:pt idx="1091">
                  <c:v>-6.983391446817272</c:v>
                </c:pt>
                <c:pt idx="1092">
                  <c:v>-6.715204034797965</c:v>
                </c:pt>
                <c:pt idx="1093">
                  <c:v>-6.465042770280582</c:v>
                </c:pt>
                <c:pt idx="1094">
                  <c:v>-6.234477427552813</c:v>
                </c:pt>
                <c:pt idx="1095">
                  <c:v>-6.024676484038074</c:v>
                </c:pt>
                <c:pt idx="1096">
                  <c:v>-5.836450397124935</c:v>
                </c:pt>
                <c:pt idx="1097">
                  <c:v>-5.6702993374026125</c:v>
                </c:pt>
                <c:pt idx="1098">
                  <c:v>-5.526462506744284</c:v>
                </c:pt>
                <c:pt idx="1099">
                  <c:v>-5.404966736730748</c:v>
                </c:pt>
                <c:pt idx="1100">
                  <c:v>-5.3056726200040725</c:v>
                </c:pt>
                <c:pt idx="1101">
                  <c:v>-5.228316935169266</c:v>
                </c:pt>
                <c:pt idx="1102">
                  <c:v>-5.172550562390013</c:v>
                </c:pt>
                <c:pt idx="1103">
                  <c:v>-5.137971442419237</c:v>
                </c:pt>
                <c:pt idx="1104">
                  <c:v>-5.124152406259359</c:v>
                </c:pt>
                <c:pt idx="1105">
                  <c:v>-5.130663901657139</c:v>
                </c:pt>
                <c:pt idx="1106">
                  <c:v>-5.157091775171461</c:v>
                </c:pt>
                <c:pt idx="1107">
                  <c:v>-5.203050344938673</c:v>
                </c:pt>
                <c:pt idx="1108">
                  <c:v>-5.26819102992688</c:v>
                </c:pt>
                <c:pt idx="1109">
                  <c:v>-5.352206796204376</c:v>
                </c:pt>
                <c:pt idx="1110">
                  <c:v>-5.45483264834815</c:v>
                </c:pt>
                <c:pt idx="1111">
                  <c:v>-5.575842342337776</c:v>
                </c:pt>
                <c:pt idx="1112">
                  <c:v>-5.715041431956728</c:v>
                </c:pt>
                <c:pt idx="1113">
                  <c:v>-5.872256690053432</c:v>
                </c:pt>
                <c:pt idx="1114">
                  <c:v>-6.047321874915734</c:v>
                </c:pt>
                <c:pt idx="1115">
                  <c:v>-6.240059746555125</c:v>
                </c:pt>
                <c:pt idx="1116">
                  <c:v>-6.450260184580622</c:v>
                </c:pt>
                <c:pt idx="1117">
                  <c:v>-6.677654226398278</c:v>
                </c:pt>
                <c:pt idx="1118">
                  <c:v>-6.92188384115954</c:v>
                </c:pt>
                <c:pt idx="1119">
                  <c:v>-7.182467292721529</c:v>
                </c:pt>
                <c:pt idx="1120">
                  <c:v>-7.45876003774856</c:v>
                </c:pt>
                <c:pt idx="1121">
                  <c:v>-7.749911269211474</c:v>
                </c:pt>
                <c:pt idx="1122">
                  <c:v>-8.054816469059018</c:v>
                </c:pt>
                <c:pt idx="1123">
                  <c:v>-8.37206669555797</c:v>
                </c:pt>
                <c:pt idx="1124">
                  <c:v>-8.699895817943034</c:v>
                </c:pt>
                <c:pt idx="1125">
                  <c:v>-9.036127535471064</c:v>
                </c:pt>
                <c:pt idx="1126">
                  <c:v>-9.378124780774522</c:v>
                </c:pt>
                <c:pt idx="1127">
                  <c:v>-9.722744991251806</c:v>
                </c:pt>
                <c:pt idx="1128">
                  <c:v>-10.066305692209175</c:v>
                </c:pt>
                <c:pt idx="1129">
                  <c:v>-10.404565788912057</c:v>
                </c:pt>
                <c:pt idx="1130">
                  <c:v>-10.732728782050533</c:v>
                </c:pt>
                <c:pt idx="1131">
                  <c:v>-11.045474621077922</c:v>
                </c:pt>
                <c:pt idx="1132">
                  <c:v>-11.337026863573819</c:v>
                </c:pt>
                <c:pt idx="1133">
                  <c:v>-11.60126095864427</c:v>
                </c:pt>
                <c:pt idx="1134">
                  <c:v>-11.831857571092891</c:v>
                </c:pt>
                <c:pt idx="1135">
                  <c:v>-12.022501735265157</c:v>
                </c:pt>
                <c:pt idx="1136">
                  <c:v>-12.167124250215734</c:v>
                </c:pt>
                <c:pt idx="1137">
                  <c:v>-12.260176316973965</c:v>
                </c:pt>
                <c:pt idx="1138">
                  <c:v>-12.296922494981441</c:v>
                </c:pt>
                <c:pt idx="1139">
                  <c:v>-12.273731456083603</c:v>
                </c:pt>
                <c:pt idx="1140">
                  <c:v>-12.188339818913319</c:v>
                </c:pt>
                <c:pt idx="1141">
                  <c:v>-12.040062688524175</c:v>
                </c:pt>
                <c:pt idx="1142">
                  <c:v>-11.829926320842246</c:v>
                </c:pt>
                <c:pt idx="1143">
                  <c:v>-11.560703968847122</c:v>
                </c:pt>
                <c:pt idx="1144">
                  <c:v>-11.236845075462657</c:v>
                </c:pt>
                <c:pt idx="1145">
                  <c:v>-10.864299362542255</c:v>
                </c:pt>
                <c:pt idx="1146">
                  <c:v>-10.450249190416026</c:v>
                </c:pt>
                <c:pt idx="1147">
                  <c:v>-10.002773756341659</c:v>
                </c:pt>
                <c:pt idx="1148">
                  <c:v>-9.530475470919361</c:v>
                </c:pt>
                <c:pt idx="1149">
                  <c:v>-9.042101143487324</c:v>
                </c:pt>
                <c:pt idx="1150">
                  <c:v>-8.54618834039127</c:v>
                </c:pt>
                <c:pt idx="1151">
                  <c:v>-8.050761296058383</c:v>
                </c:pt>
                <c:pt idx="1152">
                  <c:v>-7.563092515928508</c:v>
                </c:pt>
                <c:pt idx="1153">
                  <c:v>-7.089537361072377</c:v>
                </c:pt>
                <c:pt idx="1154">
                  <c:v>-6.63544088352327</c:v>
                </c:pt>
                <c:pt idx="1155">
                  <c:v>-6.205109955026432</c:v>
                </c:pt>
                <c:pt idx="1156">
                  <c:v>-5.801839717178218</c:v>
                </c:pt>
                <c:pt idx="1157">
                  <c:v>-5.427981518943868</c:v>
                </c:pt>
                <c:pt idx="1158">
                  <c:v>-5.085039421069662</c:v>
                </c:pt>
                <c:pt idx="1159">
                  <c:v>-4.773783513548384</c:v>
                </c:pt>
                <c:pt idx="1160">
                  <c:v>-4.494370185562965</c:v>
                </c:pt>
                <c:pt idx="1161">
                  <c:v>-4.246461665127427</c:v>
                </c:pt>
                <c:pt idx="1162">
                  <c:v>-4.029339287878419</c:v>
                </c:pt>
                <c:pt idx="1163">
                  <c:v>-3.8420068632938174</c:v>
                </c:pt>
                <c:pt idx="1164">
                  <c:v>-3.683282085547472</c:v>
                </c:pt>
                <c:pt idx="1165">
                  <c:v>-3.551875161686273</c:v>
                </c:pt>
                <c:pt idx="1166">
                  <c:v>-3.446454723882402</c:v>
                </c:pt>
                <c:pt idx="1167">
                  <c:v>-3.3657017009480428</c:v>
                </c:pt>
                <c:pt idx="1168">
                  <c:v>-3.308352201268112</c:v>
                </c:pt>
                <c:pt idx="1169">
                  <c:v>-3.273230657876096</c:v>
                </c:pt>
                <c:pt idx="1170">
                  <c:v>-3.2592745535197905</c:v>
                </c:pt>
                <c:pt idx="1171">
                  <c:v>-3.2655520180732496</c:v>
                </c:pt>
                <c:pt idx="1172">
                  <c:v>-3.2912735030840192</c:v>
                </c:pt>
                <c:pt idx="1173">
                  <c:v>-3.33579861159666</c:v>
                </c:pt>
                <c:pt idx="1174">
                  <c:v>-3.3986390122655363</c:v>
                </c:pt>
                <c:pt idx="1175">
                  <c:v>-3.479458206572607</c:v>
                </c:pt>
                <c:pt idx="1176">
                  <c:v>-3.578068754022855</c:v>
                </c:pt>
                <c:pt idx="1177">
                  <c:v>-3.6944273966758705</c:v>
                </c:pt>
                <c:pt idx="1178">
                  <c:v>-3.828628363082704</c:v>
                </c:pt>
                <c:pt idx="1179">
                  <c:v>-3.980894972672868</c:v>
                </c:pt>
                <c:pt idx="1180">
                  <c:v>-4.151569503677598</c:v>
                </c:pt>
                <c:pt idx="1181">
                  <c:v>-4.3411011287925</c:v>
                </c:pt>
                <c:pt idx="1182">
                  <c:v>-4.550031560629878</c:v>
                </c:pt>
                <c:pt idx="1183">
                  <c:v>-4.7789778813580455</c:v>
                </c:pt>
                <c:pt idx="1184">
                  <c:v>-5.028611856229467</c:v>
                </c:pt>
                <c:pt idx="1185">
                  <c:v>-5.29963484885386</c:v>
                </c:pt>
                <c:pt idx="1186">
                  <c:v>-5.592747269412959</c:v>
                </c:pt>
                <c:pt idx="1187">
                  <c:v>-5.908611301691652</c:v>
                </c:pt>
                <c:pt idx="1188">
                  <c:v>-6.2478054826176415</c:v>
                </c:pt>
                <c:pt idx="1189">
                  <c:v>-6.6107695688014845</c:v>
                </c:pt>
                <c:pt idx="1190">
                  <c:v>-6.9977380492180705</c:v>
                </c:pt>
                <c:pt idx="1191">
                  <c:v>-7.408660697056113</c:v>
                </c:pt>
                <c:pt idx="1192">
                  <c:v>-7.843108760493289</c:v>
                </c:pt>
                <c:pt idx="1193">
                  <c:v>-8.300165856776461</c:v>
                </c:pt>
                <c:pt idx="1194">
                  <c:v>-8.77830346439674</c:v>
                </c:pt>
                <c:pt idx="1195">
                  <c:v>-9.275242232526361</c:v>
                </c:pt>
                <c:pt idx="1196">
                  <c:v>-9.787802283801879</c:v>
                </c:pt>
                <c:pt idx="1197">
                  <c:v>-10.311748403220923</c:v>
                </c:pt>
                <c:pt idx="1198">
                  <c:v>-10.841639559242108</c:v>
                </c:pt>
                <c:pt idx="1199">
                  <c:v>-11.3706965584216</c:v>
                </c:pt>
                <c:pt idx="1200">
                  <c:v>-11.890706560495271</c:v>
                </c:pt>
                <c:pt idx="1201">
                  <c:v>-12.391988145140987</c:v>
                </c:pt>
                <c:pt idx="1202">
                  <c:v>-12.863444693174406</c:v>
                </c:pt>
                <c:pt idx="1203">
                  <c:v>-13.292735638204972</c:v>
                </c:pt>
                <c:pt idx="1204">
                  <c:v>-13.66659288079744</c:v>
                </c:pt>
                <c:pt idx="1205">
                  <c:v>-13.971301422582231</c:v>
                </c:pt>
                <c:pt idx="1206">
                  <c:v>-14.193347553550856</c:v>
                </c:pt>
                <c:pt idx="1207">
                  <c:v>-14.320214383557667</c:v>
                </c:pt>
                <c:pt idx="1208">
                  <c:v>-14.34127492330475</c:v>
                </c:pt>
                <c:pt idx="1209">
                  <c:v>-14.248701841571803</c:v>
                </c:pt>
                <c:pt idx="1210">
                  <c:v>-14.03828769666282</c:v>
                </c:pt>
                <c:pt idx="1211">
                  <c:v>-13.710058473308083</c:v>
                </c:pt>
                <c:pt idx="1212">
                  <c:v>-13.26857399367379</c:v>
                </c:pt>
                <c:pt idx="1213">
                  <c:v>-12.722843989225398</c:v>
                </c:pt>
                <c:pt idx="1214">
                  <c:v>-12.085844003188917</c:v>
                </c:pt>
                <c:pt idx="1215">
                  <c:v>-11.373679294571664</c:v>
                </c:pt>
                <c:pt idx="1216">
                  <c:v>-10.604501803089398</c:v>
                </c:pt>
                <c:pt idx="1217">
                  <c:v>-9.797320470395618</c:v>
                </c:pt>
                <c:pt idx="1218">
                  <c:v>-8.970850780429368</c:v>
                </c:pt>
                <c:pt idx="1219">
                  <c:v>-8.142526462013123</c:v>
                </c:pt>
                <c:pt idx="1220">
                  <c:v>-7.3277540574139595</c:v>
                </c:pt>
                <c:pt idx="1221">
                  <c:v>-6.539442450538382</c:v>
                </c:pt>
                <c:pt idx="1222">
                  <c:v>-5.7877963188650074</c:v>
                </c:pt>
                <c:pt idx="1223">
                  <c:v>-5.080332235407112</c:v>
                </c:pt>
                <c:pt idx="1224">
                  <c:v>-4.42206091138991</c:v>
                </c:pt>
                <c:pt idx="1225">
                  <c:v>-3.815776813943043</c:v>
                </c:pt>
                <c:pt idx="1226">
                  <c:v>-3.2624029972783335</c:v>
                </c:pt>
                <c:pt idx="1227">
                  <c:v>-2.7613500880139017</c:v>
                </c:pt>
                <c:pt idx="1228">
                  <c:v>-2.3108604922619644</c:v>
                </c:pt>
                <c:pt idx="1229">
                  <c:v>-1.9083198471488445</c:v>
                </c:pt>
                <c:pt idx="1230">
                  <c:v>-1.55052648630843</c:v>
                </c:pt>
                <c:pt idx="1231">
                  <c:v>-1.2339160151189927</c:v>
                </c:pt>
                <c:pt idx="1232">
                  <c:v>-0.954742253624034</c:v>
                </c:pt>
                <c:pt idx="1233">
                  <c:v>-0.7092182543601339</c:v>
                </c:pt>
                <c:pt idx="1234">
                  <c:v>-0.4936223124549437</c:v>
                </c:pt>
                <c:pt idx="1235">
                  <c:v>-0.30437426624180774</c:v>
                </c:pt>
                <c:pt idx="1236">
                  <c:v>-0.1380872549827282</c:v>
                </c:pt>
                <c:pt idx="1237">
                  <c:v>0.008400318107073035</c:v>
                </c:pt>
                <c:pt idx="1238">
                  <c:v>0.13800842374663824</c:v>
                </c:pt>
                <c:pt idx="1239">
                  <c:v>0.25341104734618963</c:v>
                </c:pt>
                <c:pt idx="1240">
                  <c:v>0.3570408160101416</c:v>
                </c:pt>
                <c:pt idx="1241">
                  <c:v>0.4511001322623342</c:v>
                </c:pt>
                <c:pt idx="1242">
                  <c:v>0.5375768138416439</c:v>
                </c:pt>
                <c:pt idx="1243">
                  <c:v>0.6182626552805229</c:v>
                </c:pt>
                <c:pt idx="1244">
                  <c:v>0.6947736820315299</c:v>
                </c:pt>
                <c:pt idx="1245">
                  <c:v>0.7685711657539908</c:v>
                </c:pt>
                <c:pt idx="1246">
                  <c:v>0.8409827154965548</c:v>
                </c:pt>
                <c:pt idx="1247">
                  <c:v>0.9132229598735131</c:v>
                </c:pt>
                <c:pt idx="1248">
                  <c:v>0.9864134958630311</c:v>
                </c:pt>
                <c:pt idx="1249">
                  <c:v>1.061601906163012</c:v>
                </c:pt>
                <c:pt idx="1250">
                  <c:v>1.1397797442538435</c:v>
                </c:pt>
                <c:pt idx="1251">
                  <c:v>1.2218994589987608</c:v>
                </c:pt>
                <c:pt idx="1252">
                  <c:v>1.308890282712853</c:v>
                </c:pt>
                <c:pt idx="1253">
                  <c:v>1.4016731414697239</c:v>
                </c:pt>
                <c:pt idx="1254">
                  <c:v>1.5011746666683707</c:v>
                </c:pt>
                <c:pt idx="1255">
                  <c:v>1.608340394583632</c:v>
                </c:pt>
                <c:pt idx="1256">
                  <c:v>1.7241472371487954</c:v>
                </c:pt>
                <c:pt idx="1257">
                  <c:v>1.8496152932745207</c:v>
                </c:pt>
                <c:pt idx="1258">
                  <c:v>1.9858190455972742</c:v>
                </c:pt>
                <c:pt idx="1259">
                  <c:v>2.1338979519225894</c:v>
                </c:pt>
                <c:pt idx="1260">
                  <c:v>2.295066392204731</c:v>
                </c:pt>
                <c:pt idx="1261">
                  <c:v>2.4706228681745817</c:v>
                </c:pt>
                <c:pt idx="1262">
                  <c:v>2.6619582701189324</c:v>
                </c:pt>
                <c:pt idx="1263">
                  <c:v>2.8705629190336412</c:v>
                </c:pt>
                <c:pt idx="1264">
                  <c:v>3.0980319562328913</c:v>
                </c:pt>
                <c:pt idx="1265">
                  <c:v>3.3460684787479624</c:v>
                </c:pt>
                <c:pt idx="1266">
                  <c:v>3.6164835980617736</c:v>
                </c:pt>
                <c:pt idx="1267">
                  <c:v>3.9111923207951502</c:v>
                </c:pt>
                <c:pt idx="1268">
                  <c:v>4.232203800363845</c:v>
                </c:pt>
                <c:pt idx="1269">
                  <c:v>4.581604075131613</c:v>
                </c:pt>
                <c:pt idx="1270">
                  <c:v>4.961528878744064</c:v>
                </c:pt>
                <c:pt idx="1271">
                  <c:v>5.374123473213339</c:v>
                </c:pt>
                <c:pt idx="1272">
                  <c:v>5.821485714227948</c:v>
                </c:pt>
                <c:pt idx="1273">
                  <c:v>6.305587726218824</c:v>
                </c:pt>
                <c:pt idx="1274">
                  <c:v>6.828170684699534</c:v>
                </c:pt>
                <c:pt idx="1275">
                  <c:v>7.390606363207521</c:v>
                </c:pt>
                <c:pt idx="1276">
                  <c:v>7.993718459392598</c:v>
                </c:pt>
                <c:pt idx="1277">
                  <c:v>8.63755652915511</c:v>
                </c:pt>
                <c:pt idx="1278">
                  <c:v>9.321116030118077</c:v>
                </c:pt>
                <c:pt idx="1279">
                  <c:v>10.042000088065762</c:v>
                </c:pt>
                <c:pt idx="1280">
                  <c:v>10.796022942008786</c:v>
                </c:pt>
                <c:pt idx="1281">
                  <c:v>11.57676257850725</c:v>
                </c:pt>
                <c:pt idx="1282">
                  <c:v>12.375081907959977</c:v>
                </c:pt>
                <c:pt idx="1283">
                  <c:v>13.1786548684352</c:v>
                </c:pt>
                <c:pt idx="1284">
                  <c:v>13.97155629405873</c:v>
                </c:pt>
                <c:pt idx="1285">
                  <c:v>14.734000989731761</c:v>
                </c:pt>
                <c:pt idx="1286">
                  <c:v>15.442344351378985</c:v>
                </c:pt>
                <c:pt idx="1287">
                  <c:v>16.06947647037238</c:v>
                </c:pt>
                <c:pt idx="1288">
                  <c:v>16.58574211721793</c:v>
                </c:pt>
                <c:pt idx="1289">
                  <c:v>16.960485413994682</c:v>
                </c:pt>
                <c:pt idx="1290">
                  <c:v>17.16423669597516</c:v>
                </c:pt>
                <c:pt idx="1291">
                  <c:v>17.17142561790972</c:v>
                </c:pt>
                <c:pt idx="1292">
                  <c:v>16.963334168415</c:v>
                </c:pt>
                <c:pt idx="1293">
                  <c:v>16.530838103146348</c:v>
                </c:pt>
                <c:pt idx="1294">
                  <c:v>15.87639063364665</c:v>
                </c:pt>
                <c:pt idx="1295">
                  <c:v>15.014744254476215</c:v>
                </c:pt>
                <c:pt idx="1296">
                  <c:v>13.972115820346152</c:v>
                </c:pt>
                <c:pt idx="1297">
                  <c:v>12.783838615758981</c:v>
                </c:pt>
                <c:pt idx="1298">
                  <c:v>11.49090611099502</c:v>
                </c:pt>
                <c:pt idx="1299">
                  <c:v>10.136062455937662</c:v>
                </c:pt>
                <c:pt idx="1300">
                  <c:v>8.760143747286836</c:v>
                </c:pt>
                <c:pt idx="1301">
                  <c:v>7.399220718940324</c:v>
                </c:pt>
                <c:pt idx="1302">
                  <c:v>6.082820345400907</c:v>
                </c:pt>
                <c:pt idx="1303">
                  <c:v>4.8332246592508055</c:v>
                </c:pt>
                <c:pt idx="1304">
                  <c:v>3.665646246088075</c:v>
                </c:pt>
                <c:pt idx="1305">
                  <c:v>2.5889919188608035</c:v>
                </c:pt>
                <c:pt idx="1306">
                  <c:v>1.606931508038686</c:v>
                </c:pt>
                <c:pt idx="1307">
                  <c:v>0.7190482174210032</c:v>
                </c:pt>
                <c:pt idx="1308">
                  <c:v>-0.07807693382732328</c:v>
                </c:pt>
                <c:pt idx="1309">
                  <c:v>-0.7899256952190311</c:v>
                </c:pt>
                <c:pt idx="1310">
                  <c:v>-1.4232769484955397</c:v>
                </c:pt>
                <c:pt idx="1311">
                  <c:v>-1.9856120392950316</c:v>
                </c:pt>
                <c:pt idx="1312">
                  <c:v>-2.4846717364559465</c:v>
                </c:pt>
                <c:pt idx="1313">
                  <c:v>-2.9281391430710846</c:v>
                </c:pt>
                <c:pt idx="1314">
                  <c:v>-3.323422550710268</c:v>
                </c:pt>
                <c:pt idx="1315">
                  <c:v>-3.6775148979356143</c:v>
                </c:pt>
                <c:pt idx="1316">
                  <c:v>-3.996910287209177</c:v>
                </c:pt>
                <c:pt idx="1317">
                  <c:v>-4.287561890884493</c:v>
                </c:pt>
                <c:pt idx="1318">
                  <c:v>-4.554869045162389</c:v>
                </c:pt>
                <c:pt idx="1319">
                  <c:v>-4.803684218696114</c:v>
                </c:pt>
                <c:pt idx="1320">
                  <c:v>-5.038332844891757</c:v>
                </c:pt>
                <c:pt idx="1321">
                  <c:v>-5.262640793016653</c:v>
                </c:pt>
                <c:pt idx="1322">
                  <c:v>-5.4799656153560345</c:v>
                </c:pt>
                <c:pt idx="1323">
                  <c:v>-5.693228736357212</c:v>
                </c:pt>
                <c:pt idx="1324">
                  <c:v>-5.904946523409019</c:v>
                </c:pt>
                <c:pt idx="1325">
                  <c:v>-6.117258761503932</c:v>
                </c:pt>
                <c:pt idx="1326">
                  <c:v>-6.3319534959483565</c:v>
                </c:pt>
                <c:pt idx="1327">
                  <c:v>-6.550487547913428</c:v>
                </c:pt>
                <c:pt idx="1328">
                  <c:v>-6.774002277905001</c:v>
                </c:pt>
                <c:pt idx="1329">
                  <c:v>-7.003334396956741</c:v>
                </c:pt>
                <c:pt idx="1330">
                  <c:v>-7.2390218248802665</c:v>
                </c:pt>
                <c:pt idx="1331">
                  <c:v>-7.4813047864004325</c:v>
                </c:pt>
                <c:pt idx="1332">
                  <c:v>-7.730122534085119</c:v>
                </c:pt>
                <c:pt idx="1333">
                  <c:v>-7.98510630387881</c:v>
                </c:pt>
                <c:pt idx="1334">
                  <c:v>-8.245569354229719</c:v>
                </c:pt>
                <c:pt idx="1335">
                  <c:v>-8.510495219040452</c:v>
                </c:pt>
                <c:pt idx="1336">
                  <c:v>-8.778525618621984</c:v>
                </c:pt>
                <c:pt idx="1337">
                  <c:v>-9.047949815072514</c:v>
                </c:pt>
                <c:pt idx="1338">
                  <c:v>-9.316697553258525</c:v>
                </c:pt>
                <c:pt idx="1339">
                  <c:v>-9.582338068343306</c:v>
                </c:pt>
                <c:pt idx="1340">
                  <c:v>-9.842087924426314</c:v>
                </c:pt>
                <c:pt idx="1341">
                  <c:v>-10.092830620742061</c:v>
                </c:pt>
                <c:pt idx="1342">
                  <c:v>-10.331150893429019</c:v>
                </c:pt>
                <c:pt idx="1343">
                  <c:v>-10.553386375257181</c:v>
                </c:pt>
                <c:pt idx="1344">
                  <c:v>-10.755698676899446</c:v>
                </c:pt>
                <c:pt idx="1345">
                  <c:v>-10.934164960325619</c:v>
                </c:pt>
                <c:pt idx="1346">
                  <c:v>-11.08488966029482</c:v>
                </c:pt>
                <c:pt idx="1347">
                  <c:v>-11.204134201065104</c:v>
                </c:pt>
                <c:pt idx="1348">
                  <c:v>-11.288460453843133</c:v>
                </c:pt>
                <c:pt idx="1349">
                  <c:v>-11.334881473503888</c:v>
                </c:pt>
                <c:pt idx="1350">
                  <c:v>-11.341011010630726</c:v>
                </c:pt>
                <c:pt idx="1351">
                  <c:v>-11.30520174508064</c:v>
                </c:pt>
                <c:pt idx="1352">
                  <c:v>-11.226661468541042</c:v>
                </c:pt>
                <c:pt idx="1353">
                  <c:v>-11.105536837581296</c:v>
                </c:pt>
                <c:pt idx="1354">
                  <c:v>-10.94295597625713</c:v>
                </c:pt>
                <c:pt idx="1355">
                  <c:v>-10.741024086320666</c:v>
                </c:pt>
                <c:pt idx="1356">
                  <c:v>-10.502770060245554</c:v>
                </c:pt>
                <c:pt idx="1357">
                  <c:v>-10.23204642422062</c:v>
                </c:pt>
                <c:pt idx="1358">
                  <c:v>-9.933389175222384</c:v>
                </c:pt>
                <c:pt idx="1359">
                  <c:v>-9.611847614684539</c:v>
                </c:pt>
                <c:pt idx="1360">
                  <c:v>-9.272796627125583</c:v>
                </c:pt>
                <c:pt idx="1361">
                  <c:v>-8.921744721035134</c:v>
                </c:pt>
                <c:pt idx="1362">
                  <c:v>-8.564150515891187</c:v>
                </c:pt>
                <c:pt idx="1363">
                  <c:v>-8.205258443549658</c:v>
                </c:pt>
                <c:pt idx="1364">
                  <c:v>-7.8499616327018735</c:v>
                </c:pt>
                <c:pt idx="1365">
                  <c:v>-7.502696739853375</c:v>
                </c:pt>
                <c:pt idx="1366">
                  <c:v>-7.167372337856186</c:v>
                </c:pt>
                <c:pt idx="1367">
                  <c:v>-6.847329735734156</c:v>
                </c:pt>
                <c:pt idx="1368">
                  <c:v>-6.54533300716737</c:v>
                </c:pt>
                <c:pt idx="1369">
                  <c:v>-6.2635836350475556</c:v>
                </c:pt>
                <c:pt idx="1370">
                  <c:v>-6.0037545048311625</c:v>
                </c:pt>
                <c:pt idx="1371">
                  <c:v>-5.767037890072226</c:v>
                </c:pt>
                <c:pt idx="1372">
                  <c:v>-5.554202420599452</c:v>
                </c:pt>
                <c:pt idx="1373">
                  <c:v>-5.365654652616298</c:v>
                </c:pt>
                <c:pt idx="1374">
                  <c:v>-5.201501632737736</c:v>
                </c:pt>
                <c:pt idx="1375">
                  <c:v>-5.061611655626406</c:v>
                </c:pt>
                <c:pt idx="1376">
                  <c:v>-4.945671180493702</c:v>
                </c:pt>
                <c:pt idx="1377">
                  <c:v>-4.853236547848019</c:v>
                </c:pt>
                <c:pt idx="1378">
                  <c:v>-4.783779701048556</c:v>
                </c:pt>
                <c:pt idx="1379">
                  <c:v>-4.736727561553568</c:v>
                </c:pt>
                <c:pt idx="1380">
                  <c:v>-4.71149503786892</c:v>
                </c:pt>
                <c:pt idx="1381">
                  <c:v>-4.707511878352313</c:v>
                </c:pt>
                <c:pt idx="1382">
                  <c:v>-4.724243722423147</c:v>
                </c:pt>
                <c:pt idx="1383">
                  <c:v>-4.761207779084913</c:v>
                </c:pt>
                <c:pt idx="1384">
                  <c:v>-4.817983580716242</c:v>
                </c:pt>
                <c:pt idx="1385">
                  <c:v>-4.894219236800259</c:v>
                </c:pt>
                <c:pt idx="1386">
                  <c:v>-4.989633557585186</c:v>
                </c:pt>
                <c:pt idx="1387">
                  <c:v>-5.104014340579175</c:v>
                </c:pt>
                <c:pt idx="1388">
                  <c:v>-5.237213020549508</c:v>
                </c:pt>
                <c:pt idx="1389">
                  <c:v>-5.389135782270984</c:v>
                </c:pt>
                <c:pt idx="1390">
                  <c:v>-5.559731129746804</c:v>
                </c:pt>
                <c:pt idx="1391">
                  <c:v>-5.748973800776197</c:v>
                </c:pt>
                <c:pt idx="1392">
                  <c:v>-5.956844816588814</c:v>
                </c:pt>
                <c:pt idx="1393">
                  <c:v>-6.183307368722852</c:v>
                </c:pt>
                <c:pt idx="1394">
                  <c:v>-6.428278176902173</c:v>
                </c:pt>
                <c:pt idx="1395">
                  <c:v>-6.691593912220986</c:v>
                </c:pt>
                <c:pt idx="1396">
                  <c:v>-6.972972282435975</c:v>
                </c:pt>
                <c:pt idx="1397">
                  <c:v>-7.2719674373722025</c:v>
                </c:pt>
                <c:pt idx="1398">
                  <c:v>-7.58791949346785</c:v>
                </c:pt>
                <c:pt idx="1399">
                  <c:v>-7.919898222804471</c:v>
                </c:pt>
                <c:pt idx="1400">
                  <c:v>-8.266641332770938</c:v>
                </c:pt>
                <c:pt idx="1401">
                  <c:v>-8.626488308672123</c:v>
                </c:pt>
                <c:pt idx="1402">
                  <c:v>-8.997311531813535</c:v>
                </c:pt>
                <c:pt idx="1403">
                  <c:v>-9.376447339857844</c:v>
                </c:pt>
                <c:pt idx="1404">
                  <c:v>-9.760630865996644</c:v>
                </c:pt>
                <c:pt idx="1405">
                  <c:v>-10.145939848080848</c:v>
                </c:pt>
                <c:pt idx="1406">
                  <c:v>-10.527754058811611</c:v>
                </c:pt>
                <c:pt idx="1407">
                  <c:v>-10.900738426807823</c:v>
                </c:pt>
                <c:pt idx="1408">
                  <c:v>-11.258859066431482</c:v>
                </c:pt>
                <c:pt idx="1409">
                  <c:v>-11.595441993157568</c:v>
                </c:pt>
                <c:pt idx="1410">
                  <c:v>-11.9032838761966</c:v>
                </c:pt>
                <c:pt idx="1411">
                  <c:v>-12.17482234311047</c:v>
                </c:pt>
                <c:pt idx="1412">
                  <c:v>-12.402369724571976</c:v>
                </c:pt>
                <c:pt idx="1413">
                  <c:v>-12.578408508810256</c:v>
                </c:pt>
                <c:pt idx="1414">
                  <c:v>-12.695939291075163</c:v>
                </c:pt>
                <c:pt idx="1415">
                  <c:v>-12.748863254649583</c:v>
                </c:pt>
                <c:pt idx="1416">
                  <c:v>-12.732372360973633</c:v>
                </c:pt>
                <c:pt idx="1417">
                  <c:v>-12.643313106111869</c:v>
                </c:pt>
                <c:pt idx="1418">
                  <c:v>-12.480485810060333</c:v>
                </c:pt>
                <c:pt idx="1419">
                  <c:v>-12.244842631397926</c:v>
                </c:pt>
                <c:pt idx="1420">
                  <c:v>-11.939554773039761</c:v>
                </c:pt>
                <c:pt idx="1421">
                  <c:v>-11.569932355902662</c:v>
                </c:pt>
                <c:pt idx="1422">
                  <c:v>-11.14319743840422</c:v>
                </c:pt>
                <c:pt idx="1423">
                  <c:v>-10.66812870944394</c:v>
                </c:pt>
                <c:pt idx="1424">
                  <c:v>-10.154612033252405</c:v>
                </c:pt>
                <c:pt idx="1425">
                  <c:v>-9.613141254713616</c:v>
                </c:pt>
                <c:pt idx="1426">
                  <c:v>-9.054316731847436</c:v>
                </c:pt>
                <c:pt idx="1427">
                  <c:v>-8.488384903072099</c:v>
                </c:pt>
                <c:pt idx="1428">
                  <c:v>-7.92485236213668</c:v>
                </c:pt>
                <c:pt idx="1429">
                  <c:v>-7.372194941108925</c:v>
                </c:pt>
                <c:pt idx="1430">
                  <c:v>-6.83766893076553</c:v>
                </c:pt>
                <c:pt idx="1431">
                  <c:v>-6.32722004056502</c:v>
                </c:pt>
                <c:pt idx="1432">
                  <c:v>-5.845477364225088</c:v>
                </c:pt>
                <c:pt idx="1433">
                  <c:v>-5.3958148691707395</c:v>
                </c:pt>
                <c:pt idx="1434">
                  <c:v>-4.980461418813005</c:v>
                </c:pt>
                <c:pt idx="1435">
                  <c:v>-4.600641284645156</c:v>
                </c:pt>
                <c:pt idx="1436">
                  <c:v>-4.2567296010029985</c:v>
                </c:pt>
                <c:pt idx="1437">
                  <c:v>-3.9484104370046302</c:v>
                </c:pt>
                <c:pt idx="1438">
                  <c:v>-3.674828484121345</c:v>
                </c:pt>
                <c:pt idx="1439">
                  <c:v>-3.434728383809943</c:v>
                </c:pt>
                <c:pt idx="1440">
                  <c:v>-3.226578242162819</c:v>
                </c:pt>
                <c:pt idx="1441">
                  <c:v>-3.048675835487293</c:v>
                </c:pt>
                <c:pt idx="1442">
                  <c:v>-2.8992374304657527</c:v>
                </c:pt>
                <c:pt idx="1443">
                  <c:v>-2.7764701005108443</c:v>
                </c:pt>
                <c:pt idx="1444">
                  <c:v>-2.6786290081685595</c:v>
                </c:pt>
                <c:pt idx="1445">
                  <c:v>-2.604061432065029</c:v>
                </c:pt>
                <c:pt idx="1446">
                  <c:v>-2.5512394246945824</c:v>
                </c:pt>
                <c:pt idx="1447">
                  <c:v>-2.518782958265984</c:v>
                </c:pt>
                <c:pt idx="1448">
                  <c:v>-2.5054752990951106</c:v>
                </c:pt>
                <c:pt idx="1449">
                  <c:v>-2.510272182938138</c:v>
                </c:pt>
                <c:pt idx="1450">
                  <c:v>-2.532306169885502</c:v>
                </c:pt>
                <c:pt idx="1451">
                  <c:v>-2.5708873554009117</c:v>
                </c:pt>
                <c:pt idx="1452">
                  <c:v>-2.625501414960925</c:v>
                </c:pt>
                <c:pt idx="1453">
                  <c:v>-2.695805770079217</c:v>
                </c:pt>
                <c:pt idx="1454">
                  <c:v>-2.7816244864681843</c:v>
                </c:pt>
                <c:pt idx="1455">
                  <c:v>-2.8829423514434778</c:v>
                </c:pt>
                <c:pt idx="1456">
                  <c:v>-2.9998984263950446</c:v>
                </c:pt>
                <c:pt idx="1457">
                  <c:v>-3.1327792289268315</c:v>
                </c:pt>
                <c:pt idx="1458">
                  <c:v>-3.282011564852623</c:v>
                </c:pt>
                <c:pt idx="1459">
                  <c:v>-3.4481548986605426</c:v>
                </c:pt>
                <c:pt idx="1460">
                  <c:v>-3.631893017817486</c:v>
                </c:pt>
                <c:pt idx="1461">
                  <c:v>-3.8340246064816346</c:v>
                </c:pt>
                <c:pt idx="1462">
                  <c:v>-4.055452192706469</c:v>
                </c:pt>
                <c:pt idx="1463">
                  <c:v>-4.297168764940488</c:v>
                </c:pt>
                <c:pt idx="1464">
                  <c:v>-4.560241163809829</c:v>
                </c:pt>
                <c:pt idx="1465">
                  <c:v>-4.8457891400249125</c:v>
                </c:pt>
                <c:pt idx="1466">
                  <c:v>-5.1549587268597</c:v>
                </c:pt>
                <c:pt idx="1467">
                  <c:v>-5.488888307387619</c:v>
                </c:pt>
                <c:pt idx="1468">
                  <c:v>-5.848665469300353</c:v>
                </c:pt>
                <c:pt idx="1469">
                  <c:v>-6.235272448911064</c:v>
                </c:pt>
                <c:pt idx="1470">
                  <c:v>-6.649517698749036</c:v>
                </c:pt>
                <c:pt idx="1471">
                  <c:v>-7.091950916163224</c:v>
                </c:pt>
                <c:pt idx="1472">
                  <c:v>-7.5627588150564415</c:v>
                </c:pt>
                <c:pt idx="1473">
                  <c:v>-8.061639114204507</c:v>
                </c:pt>
                <c:pt idx="1474">
                  <c:v>-8.587650800129435</c:v>
                </c:pt>
                <c:pt idx="1475">
                  <c:v>-9.13903989427419</c:v>
                </c:pt>
                <c:pt idx="1476">
                  <c:v>-9.713041954262735</c:v>
                </c:pt>
                <c:pt idx="1477">
                  <c:v>-10.305665641096898</c:v>
                </c:pt>
                <c:pt idx="1478">
                  <c:v>-10.911466156868991</c:v>
                </c:pt>
                <c:pt idx="1479">
                  <c:v>-11.523323389538437</c:v>
                </c:pt>
                <c:pt idx="1480">
                  <c:v>-12.132247175644556</c:v>
                </c:pt>
                <c:pt idx="1481">
                  <c:v>-12.727240802765671</c:v>
                </c:pt>
                <c:pt idx="1482">
                  <c:v>-13.295262696152134</c:v>
                </c:pt>
                <c:pt idx="1483">
                  <c:v>-13.821333294905061</c:v>
                </c:pt>
                <c:pt idx="1484">
                  <c:v>-14.288836578529136</c:v>
                </c:pt>
                <c:pt idx="1485">
                  <c:v>-14.680059899866587</c:v>
                </c:pt>
                <c:pt idx="1486">
                  <c:v>-14.976997907835917</c:v>
                </c:pt>
                <c:pt idx="1487">
                  <c:v>-15.162413766791433</c:v>
                </c:pt>
                <c:pt idx="1488">
                  <c:v>-15.221104061184871</c:v>
                </c:pt>
                <c:pt idx="1489">
                  <c:v>-15.141258296138087</c:v>
                </c:pt>
                <c:pt idx="1490">
                  <c:v>-14.915751510967596</c:v>
                </c:pt>
                <c:pt idx="1491">
                  <c:v>-14.543175806193815</c:v>
                </c:pt>
                <c:pt idx="1492">
                  <c:v>-14.028420396281286</c:v>
                </c:pt>
                <c:pt idx="1493">
                  <c:v>-13.38266004403518</c:v>
                </c:pt>
                <c:pt idx="1494">
                  <c:v>-12.622704425714472</c:v>
                </c:pt>
                <c:pt idx="1495">
                  <c:v>-11.76977584232344</c:v>
                </c:pt>
                <c:pt idx="1496">
                  <c:v>-10.847888340835269</c:v>
                </c:pt>
                <c:pt idx="1497">
                  <c:v>-9.882066987291005</c:v>
                </c:pt>
                <c:pt idx="1498">
                  <c:v>-8.896654378028812</c:v>
                </c:pt>
                <c:pt idx="1499">
                  <c:v>-7.9139052516968205</c:v>
                </c:pt>
                <c:pt idx="1500">
                  <c:v>-6.952989309741362</c:v>
                </c:pt>
                <c:pt idx="1501">
                  <c:v>-6.029434219459154</c:v>
                </c:pt>
                <c:pt idx="1502">
                  <c:v>-5.1549682913317385</c:v>
                </c:pt>
                <c:pt idx="1503">
                  <c:v>-4.337677651081164</c:v>
                </c:pt>
                <c:pt idx="1504">
                  <c:v>-3.582376653693</c:v>
                </c:pt>
                <c:pt idx="1505">
                  <c:v>-2.8910960541943638</c:v>
                </c:pt>
                <c:pt idx="1506">
                  <c:v>-2.2636116882290516</c:v>
                </c:pt>
                <c:pt idx="1507">
                  <c:v>-1.6979588173271245</c:v>
                </c:pt>
                <c:pt idx="1508">
                  <c:v>-1.1908982846670533</c:v>
                </c:pt>
                <c:pt idx="1509">
                  <c:v>-0.7383174395151858</c:v>
                </c:pt>
                <c:pt idx="1510">
                  <c:v>-0.3355607324776695</c:v>
                </c:pt>
                <c:pt idx="1511">
                  <c:v>0.022307540359777778</c:v>
                </c:pt>
                <c:pt idx="1512">
                  <c:v>0.3403016746410435</c:v>
                </c:pt>
                <c:pt idx="1513">
                  <c:v>0.6233656694819184</c:v>
                </c:pt>
                <c:pt idx="1514">
                  <c:v>0.8762681583894716</c:v>
                </c:pt>
                <c:pt idx="1515">
                  <c:v>1.1035328025715403</c:v>
                </c:pt>
                <c:pt idx="1516">
                  <c:v>1.309396703061843</c:v>
                </c:pt>
                <c:pt idx="1517">
                  <c:v>1.4977904473098418</c:v>
                </c:pt>
                <c:pt idx="1518">
                  <c:v>1.6723344579315895</c:v>
                </c:pt>
                <c:pt idx="1519">
                  <c:v>1.8363472779779562</c:v>
                </c:pt>
                <c:pt idx="1520">
                  <c:v>1.9928622754236998</c:v>
                </c:pt>
                <c:pt idx="1521">
                  <c:v>2.144649972044887</c:v>
                </c:pt>
                <c:pt idx="1522">
                  <c:v>2.2942438037690813</c:v>
                </c:pt>
                <c:pt idx="1523">
                  <c:v>2.4439676119091627</c:v>
                </c:pt>
                <c:pt idx="1524">
                  <c:v>2.5959635600227005</c:v>
                </c:pt>
                <c:pt idx="1525">
                  <c:v>2.75221948169984</c:v>
                </c:pt>
                <c:pt idx="1526">
                  <c:v>2.9145949013264927</c:v>
                </c:pt>
                <c:pt idx="1527">
                  <c:v>3.0848451421493213</c:v>
                </c:pt>
                <c:pt idx="1528">
                  <c:v>3.264643051487529</c:v>
                </c:pt>
                <c:pt idx="1529">
                  <c:v>3.4555979378181334</c:v>
                </c:pt>
                <c:pt idx="1530">
                  <c:v>3.659271333378843</c:v>
                </c:pt>
                <c:pt idx="1531">
                  <c:v>3.877189172271421</c:v>
                </c:pt>
                <c:pt idx="1532">
                  <c:v>4.110849910125176</c:v>
                </c:pt>
                <c:pt idx="1533">
                  <c:v>4.3617280087486945</c:v>
                </c:pt>
                <c:pt idx="1534">
                  <c:v>4.631272069100011</c:v>
                </c:pt>
                <c:pt idx="1535">
                  <c:v>4.920896719943727</c:v>
                </c:pt>
                <c:pt idx="1536">
                  <c:v>5.231967160700575</c:v>
                </c:pt>
                <c:pt idx="1537">
                  <c:v>5.56577502101258</c:v>
                </c:pt>
                <c:pt idx="1538">
                  <c:v>5.923503947132225</c:v>
                </c:pt>
                <c:pt idx="1539">
                  <c:v>6.306183074886556</c:v>
                </c:pt>
                <c:pt idx="1540">
                  <c:v>6.714626330849455</c:v>
                </c:pt>
                <c:pt idx="1541">
                  <c:v>7.14935536434839</c:v>
                </c:pt>
                <c:pt idx="1542">
                  <c:v>7.6105039226271485</c:v>
                </c:pt>
                <c:pt idx="1543">
                  <c:v>8.097701738815736</c:v>
                </c:pt>
                <c:pt idx="1544">
                  <c:v>8.60993664166663</c:v>
                </c:pt>
                <c:pt idx="1545">
                  <c:v>9.145394790311949</c:v>
                </c:pt>
                <c:pt idx="1546">
                  <c:v>9.70128089473202</c:v>
                </c:pt>
                <c:pt idx="1547">
                  <c:v>10.273623230015549</c:v>
                </c:pt>
                <c:pt idx="1548">
                  <c:v>10.857072397195596</c:v>
                </c:pt>
                <c:pt idx="1549">
                  <c:v>11.444708243187828</c:v>
                </c:pt>
                <c:pt idx="1550">
                  <c:v>12.027876043381468</c:v>
                </c:pt>
                <c:pt idx="1551">
                  <c:v>12.59608053121809</c:v>
                </c:pt>
                <c:pt idx="1552">
                  <c:v>13.136973644090837</c:v>
                </c:pt>
                <c:pt idx="1553">
                  <c:v>13.636477244664352</c:v>
                </c:pt>
                <c:pt idx="1554">
                  <c:v>14.079083097336838</c:v>
                </c:pt>
                <c:pt idx="1555">
                  <c:v>14.448365974157618</c:v>
                </c:pt>
                <c:pt idx="1556">
                  <c:v>14.727728901969998</c:v>
                </c:pt>
                <c:pt idx="1557">
                  <c:v>14.901370369985937</c:v>
                </c:pt>
                <c:pt idx="1558">
                  <c:v>14.955422642607356</c:v>
                </c:pt>
                <c:pt idx="1559">
                  <c:v>14.879163277361055</c:v>
                </c:pt>
                <c:pt idx="1560">
                  <c:v>14.666158565006139</c:v>
                </c:pt>
                <c:pt idx="1561">
                  <c:v>14.315171571370298</c:v>
                </c:pt>
                <c:pt idx="1562">
                  <c:v>13.830672287988929</c:v>
                </c:pt>
                <c:pt idx="1563">
                  <c:v>13.222830721743724</c:v>
                </c:pt>
                <c:pt idx="1564">
                  <c:v>12.506951966298987</c:v>
                </c:pt>
                <c:pt idx="1565">
                  <c:v>11.70240882695797</c:v>
                </c:pt>
                <c:pt idx="1566">
                  <c:v>10.83121700642821</c:v>
                </c:pt>
                <c:pt idx="1567">
                  <c:v>9.916455133692754</c:v>
                </c:pt>
                <c:pt idx="1568">
                  <c:v>8.980742317324117</c:v>
                </c:pt>
                <c:pt idx="1569">
                  <c:v>8.04495061298941</c:v>
                </c:pt>
                <c:pt idx="1570">
                  <c:v>7.127264109027202</c:v>
                </c:pt>
                <c:pt idx="1571">
                  <c:v>6.2426220368058285</c:v>
                </c:pt>
                <c:pt idx="1572">
                  <c:v>5.402519779428955</c:v>
                </c:pt>
                <c:pt idx="1573">
                  <c:v>4.6151000605754335</c:v>
                </c:pt>
                <c:pt idx="1574">
                  <c:v>3.885448913955184</c:v>
                </c:pt>
                <c:pt idx="1575">
                  <c:v>3.216012634466666</c:v>
                </c:pt>
                <c:pt idx="1576">
                  <c:v>2.6070654054265243</c:v>
                </c:pt>
                <c:pt idx="1577">
                  <c:v>2.0571756508175403</c:v>
                </c:pt>
                <c:pt idx="1578">
                  <c:v>1.5636373243248198</c:v>
                </c:pt>
                <c:pt idx="1579">
                  <c:v>1.1228475400123767</c:v>
                </c:pt>
                <c:pt idx="1580">
                  <c:v>0.730623211759101</c:v>
                </c:pt>
                <c:pt idx="1581">
                  <c:v>0.3824568706454214</c:v>
                </c:pt>
                <c:pt idx="1582">
                  <c:v>0.07371627428974215</c:v>
                </c:pt>
                <c:pt idx="1583">
                  <c:v>-0.2002053573919339</c:v>
                </c:pt>
                <c:pt idx="1584">
                  <c:v>-0.44378090084745736</c:v>
                </c:pt>
                <c:pt idx="1585">
                  <c:v>-0.6612752512644763</c:v>
                </c:pt>
                <c:pt idx="1586">
                  <c:v>-0.8566988083808864</c:v>
                </c:pt>
                <c:pt idx="1587">
                  <c:v>-1.0337825699117125</c:v>
                </c:pt>
                <c:pt idx="1588">
                  <c:v>-1.195969773336758</c:v>
                </c:pt>
                <c:pt idx="1589">
                  <c:v>-1.34641988559285</c:v>
                </c:pt>
                <c:pt idx="1590">
                  <c:v>-1.488021517089693</c:v>
                </c:pt>
                <c:pt idx="1591">
                  <c:v>-1.6234115144081318</c:v>
                </c:pt>
                <c:pt idx="1592">
                  <c:v>-1.7549980630582434</c:v>
                </c:pt>
                <c:pt idx="1593">
                  <c:v>-1.8849861133618178</c:v>
                </c:pt>
                <c:pt idx="1594">
                  <c:v>-2.015403837721034</c:v>
                </c:pt>
                <c:pt idx="1595">
                  <c:v>-2.1481291459674923</c:v>
                </c:pt>
                <c:pt idx="1596">
                  <c:v>-2.284915536543113</c:v>
                </c:pt>
                <c:pt idx="1597">
                  <c:v>-2.4274167534200637</c:v>
                </c:pt>
                <c:pt idx="1598">
                  <c:v>-2.57720985922633</c:v>
                </c:pt>
                <c:pt idx="1599">
                  <c:v>-2.73581643005142</c:v>
                </c:pt>
                <c:pt idx="1600">
                  <c:v>-2.904721631623352</c:v>
                </c:pt>
                <c:pt idx="1601">
                  <c:v>-3.0853909534544726</c:v>
                </c:pt>
                <c:pt idx="1602">
                  <c:v>-3.2792843593722463</c:v>
                </c:pt>
                <c:pt idx="1603">
                  <c:v>-3.4878675605858245</c:v>
                </c:pt>
                <c:pt idx="1604">
                  <c:v>-3.7126200309506503</c:v>
                </c:pt>
                <c:pt idx="1605">
                  <c:v>-3.9550392622393575</c:v>
                </c:pt>
                <c:pt idx="1606">
                  <c:v>-4.216640598112805</c:v>
                </c:pt>
                <c:pt idx="1607">
                  <c:v>-4.498951786892011</c:v>
                </c:pt>
                <c:pt idx="1608">
                  <c:v>-4.803501153327439</c:v>
                </c:pt>
                <c:pt idx="1609">
                  <c:v>-5.131798008029772</c:v>
                </c:pt>
                <c:pt idx="1610">
                  <c:v>-5.485303593011532</c:v>
                </c:pt>
                <c:pt idx="1611">
                  <c:v>-5.865390511714038</c:v>
                </c:pt>
                <c:pt idx="1612">
                  <c:v>-6.273288230451036</c:v>
                </c:pt>
                <c:pt idx="1613">
                  <c:v>-6.710011898857259</c:v>
                </c:pt>
                <c:pt idx="1614">
                  <c:v>-7.176271475250397</c:v>
                </c:pt>
                <c:pt idx="1615">
                  <c:v>-7.672358045489655</c:v>
                </c:pt>
                <c:pt idx="1616">
                  <c:v>-8.198004419343455</c:v>
                </c:pt>
                <c:pt idx="1617">
                  <c:v>-8.752217757495586</c:v>
                </c:pt>
                <c:pt idx="1618">
                  <c:v>-9.333083366690024</c:v>
                </c:pt>
                <c:pt idx="1619">
                  <c:v>-9.937541202123057</c:v>
                </c:pt>
                <c:pt idx="1620">
                  <c:v>-10.56114037955514</c:v>
                </c:pt>
                <c:pt idx="1621">
                  <c:v>-11.197782462349911</c:v>
                </c:pt>
                <c:pt idx="1622">
                  <c:v>-11.839471682522767</c:v>
                </c:pt>
                <c:pt idx="1623">
                  <c:v>-12.476099538935514</c:v>
                </c:pt>
                <c:pt idx="1624">
                  <c:v>-13.095301831907168</c:v>
                </c:pt>
                <c:pt idx="1625">
                  <c:v>-13.6824367616033</c:v>
                </c:pt>
                <c:pt idx="1626">
                  <c:v>-14.220740740675549</c:v>
                </c:pt>
                <c:pt idx="1627">
                  <c:v>-14.691720304650726</c:v>
                </c:pt>
                <c:pt idx="1628">
                  <c:v>-15.075829233139562</c:v>
                </c:pt>
                <c:pt idx="1629">
                  <c:v>-15.353455027728975</c:v>
                </c:pt>
                <c:pt idx="1630">
                  <c:v>-15.50619545014839</c:v>
                </c:pt>
                <c:pt idx="1631">
                  <c:v>-15.518345674837244</c:v>
                </c:pt>
                <c:pt idx="1632">
                  <c:v>-15.378448590545588</c:v>
                </c:pt>
                <c:pt idx="1633">
                  <c:v>-15.08070161346643</c:v>
                </c:pt>
                <c:pt idx="1634">
                  <c:v>-14.625984883397214</c:v>
                </c:pt>
                <c:pt idx="1635">
                  <c:v>-14.022297664953932</c:v>
                </c:pt>
                <c:pt idx="1636">
                  <c:v>-13.284469946512816</c:v>
                </c:pt>
                <c:pt idx="1637">
                  <c:v>-12.433142530937728</c:v>
                </c:pt>
                <c:pt idx="1638">
                  <c:v>-11.493149310223224</c:v>
                </c:pt>
                <c:pt idx="1639">
                  <c:v>-10.4915483489217</c:v>
                </c:pt>
                <c:pt idx="1640">
                  <c:v>-9.455599907589379</c:v>
                </c:pt>
                <c:pt idx="1641">
                  <c:v>-8.410967964528139</c:v>
                </c:pt>
                <c:pt idx="1642">
                  <c:v>-7.38034155965002</c:v>
                </c:pt>
                <c:pt idx="1643">
                  <c:v>-6.3825650385298704</c:v>
                </c:pt>
                <c:pt idx="1644">
                  <c:v>-5.432265640877338</c:v>
                </c:pt>
                <c:pt idx="1645">
                  <c:v>-4.539895730415908</c:v>
                </c:pt>
                <c:pt idx="1646">
                  <c:v>-3.712072709700605</c:v>
                </c:pt>
                <c:pt idx="1647">
                  <c:v>-2.9520971309957464</c:v>
                </c:pt>
                <c:pt idx="1648">
                  <c:v>-2.260547379000116</c:v>
                </c:pt>
                <c:pt idx="1649">
                  <c:v>-1.6358759654891546</c:v>
                </c:pt>
                <c:pt idx="1650">
                  <c:v>-1.0749593836056577</c:v>
                </c:pt>
                <c:pt idx="1651">
                  <c:v>-0.5735758963189015</c:v>
                </c:pt>
                <c:pt idx="1652">
                  <c:v>-0.12680197049065067</c:v>
                </c:pt>
                <c:pt idx="1653">
                  <c:v>0.27067137389876855</c:v>
                </c:pt>
                <c:pt idx="1654">
                  <c:v>0.6242950714958069</c:v>
                </c:pt>
                <c:pt idx="1655">
                  <c:v>0.9394814341190598</c:v>
                </c:pt>
                <c:pt idx="1656">
                  <c:v>1.2214758944470347</c:v>
                </c:pt>
                <c:pt idx="1657">
                  <c:v>1.4752710008868726</c:v>
                </c:pt>
                <c:pt idx="1658">
                  <c:v>1.7055536916550649</c:v>
                </c:pt>
                <c:pt idx="1659">
                  <c:v>1.9166781764407612</c:v>
                </c:pt>
                <c:pt idx="1660">
                  <c:v>2.112658046881216</c:v>
                </c:pt>
                <c:pt idx="1661">
                  <c:v>2.2971724175991417</c:v>
                </c:pt>
                <c:pt idx="1662">
                  <c:v>2.4735819256329132</c:v>
                </c:pt>
                <c:pt idx="1663">
                  <c:v>2.6449512801052726</c:v>
                </c:pt>
                <c:pt idx="1664">
                  <c:v>2.814075765238625</c:v>
                </c:pt>
                <c:pt idx="1665">
                  <c:v>2.9835096744916645</c:v>
                </c:pt>
                <c:pt idx="1666">
                  <c:v>3.1555951092945005</c:v>
                </c:pt>
                <c:pt idx="1667">
                  <c:v>3.332489929143848</c:v>
                </c:pt>
                <c:pt idx="1668">
                  <c:v>3.5161939051370688</c:v>
                </c:pt>
                <c:pt idx="1669">
                  <c:v>3.7085723185120885</c:v>
                </c:pt>
                <c:pt idx="1670">
                  <c:v>3.9113763693980887</c:v>
                </c:pt>
                <c:pt idx="1671">
                  <c:v>4.126259826901661</c:v>
                </c:pt>
                <c:pt idx="1672">
                  <c:v>4.3547913665307245</c:v>
                </c:pt>
                <c:pt idx="1673">
                  <c:v>4.598462010470109</c:v>
                </c:pt>
                <c:pt idx="1674">
                  <c:v>4.858687015600385</c:v>
                </c:pt>
                <c:pt idx="1675">
                  <c:v>5.136801448897761</c:v>
                </c:pt>
                <c:pt idx="1676">
                  <c:v>5.434048556691923</c:v>
                </c:pt>
                <c:pt idx="1677">
                  <c:v>5.75155988241838</c:v>
                </c:pt>
                <c:pt idx="1678">
                  <c:v>6.09032593042634</c:v>
                </c:pt>
                <c:pt idx="1679">
                  <c:v>6.451156030990442</c:v>
                </c:pt>
                <c:pt idx="1680">
                  <c:v>6.834625963097162</c:v>
                </c:pt>
                <c:pt idx="1681">
                  <c:v>7.2410118786521815</c:v>
                </c:pt>
                <c:pt idx="1682">
                  <c:v>7.67020920265268</c:v>
                </c:pt>
                <c:pt idx="1683">
                  <c:v>8.121635536617042</c:v>
                </c:pt>
                <c:pt idx="1684">
                  <c:v>8.594117267298687</c:v>
                </c:pt>
                <c:pt idx="1685">
                  <c:v>9.085760700825702</c:v>
                </c:pt>
                <c:pt idx="1686">
                  <c:v>9.593810239741241</c:v>
                </c:pt>
                <c:pt idx="1687">
                  <c:v>10.11449853038406</c:v>
                </c:pt>
                <c:pt idx="1688">
                  <c:v>10.64289672959714</c:v>
                </c:pt>
                <c:pt idx="1689">
                  <c:v>11.172777084909232</c:v>
                </c:pt>
                <c:pt idx="1690">
                  <c:v>11.69650474002328</c:v>
                </c:pt>
                <c:pt idx="1691">
                  <c:v>12.204980656354842</c:v>
                </c:pt>
                <c:pt idx="1692">
                  <c:v>12.687662006658492</c:v>
                </c:pt>
                <c:pt idx="1693">
                  <c:v>13.132689134821655</c:v>
                </c:pt>
                <c:pt idx="1694">
                  <c:v>13.527147545667482</c:v>
                </c:pt>
                <c:pt idx="1695">
                  <c:v>13.857487499671825</c:v>
                </c:pt>
                <c:pt idx="1696">
                  <c:v>14.11011092412994</c:v>
                </c:pt>
                <c:pt idx="1697">
                  <c:v>14.272114674716748</c:v>
                </c:pt>
                <c:pt idx="1698">
                  <c:v>14.33215161496036</c:v>
                </c:pt>
                <c:pt idx="1699">
                  <c:v>14.281340016387206</c:v>
                </c:pt>
                <c:pt idx="1700">
                  <c:v>14.114123717256101</c:v>
                </c:pt>
                <c:pt idx="1701">
                  <c:v>13.828968584157918</c:v>
                </c:pt>
                <c:pt idx="1702">
                  <c:v>13.428783166929199</c:v>
                </c:pt>
                <c:pt idx="1703">
                  <c:v>12.920977739918824</c:v>
                </c:pt>
                <c:pt idx="1704">
                  <c:v>12.317124590740148</c:v>
                </c:pt>
                <c:pt idx="1705">
                  <c:v>11.6322444180431</c:v>
                </c:pt>
                <c:pt idx="1706">
                  <c:v>10.883804438958672</c:v>
                </c:pt>
                <c:pt idx="1707">
                  <c:v>10.090557816966559</c:v>
                </c:pt>
                <c:pt idx="1708">
                  <c:v>9.271370557008753</c:v>
                </c:pt>
                <c:pt idx="1709">
                  <c:v>8.444168881382733</c:v>
                </c:pt>
                <c:pt idx="1710">
                  <c:v>7.6251038532250535</c:v>
                </c:pt>
                <c:pt idx="1711">
                  <c:v>6.827982667647983</c:v>
                </c:pt>
                <c:pt idx="1712">
                  <c:v>6.063970192837042</c:v>
                </c:pt>
                <c:pt idx="1713">
                  <c:v>5.341529180550113</c:v>
                </c:pt>
                <c:pt idx="1714">
                  <c:v>4.666547042103276</c:v>
                </c:pt>
                <c:pt idx="1715">
                  <c:v>4.042590496016002</c:v>
                </c:pt>
                <c:pt idx="1716">
                  <c:v>3.4712331937810745</c:v>
                </c:pt>
                <c:pt idx="1717">
                  <c:v>2.952411226280252</c:v>
                </c:pt>
                <c:pt idx="1718">
                  <c:v>2.4847733655127127</c:v>
                </c:pt>
                <c:pt idx="1719">
                  <c:v>2.0660043558497665</c:v>
                </c:pt>
                <c:pt idx="1720">
                  <c:v>1.6931091147891149</c:v>
                </c:pt>
                <c:pt idx="1721">
                  <c:v>1.362652862132469</c:v>
                </c:pt>
                <c:pt idx="1722">
                  <c:v>1.07095708425105</c:v>
                </c:pt>
                <c:pt idx="1723">
                  <c:v>0.8142542547021054</c:v>
                </c:pt>
                <c:pt idx="1724">
                  <c:v>0.588805847335841</c:v>
                </c:pt>
                <c:pt idx="1725">
                  <c:v>0.390988827887348</c:v>
                </c:pt>
                <c:pt idx="1726">
                  <c:v>0.2173558438499365</c:v>
                </c:pt>
                <c:pt idx="1727">
                  <c:v>0.06467400625990974</c:v>
                </c:pt>
                <c:pt idx="1728">
                  <c:v>-0.07005335384586159</c:v>
                </c:pt>
                <c:pt idx="1729">
                  <c:v>-0.1895781543096199</c:v>
                </c:pt>
                <c:pt idx="1730">
                  <c:v>-0.29640904254758355</c:v>
                </c:pt>
                <c:pt idx="1731">
                  <c:v>-0.3928202264649335</c:v>
                </c:pt>
                <c:pt idx="1732">
                  <c:v>-0.48086549229583553</c:v>
                </c:pt>
                <c:pt idx="1733">
                  <c:v>-0.5623956833469141</c:v>
                </c:pt>
                <c:pt idx="1734">
                  <c:v>-0.6390782892710096</c:v>
                </c:pt>
                <c:pt idx="1735">
                  <c:v>-0.7124181126571542</c:v>
                </c:pt>
                <c:pt idx="1736">
                  <c:v>-0.7837782434029604</c:v>
                </c:pt>
                <c:pt idx="1737">
                  <c:v>-0.8544007873248944</c:v>
                </c:pt>
                <c:pt idx="1738">
                  <c:v>-0.9254269696917855</c:v>
                </c:pt>
                <c:pt idx="1739">
                  <c:v>-0.9979163725527073</c:v>
                </c:pt>
                <c:pt idx="1740">
                  <c:v>-1.072865172169721</c:v>
                </c:pt>
                <c:pt idx="1741">
                  <c:v>-1.1512233243286967</c:v>
                </c:pt>
                <c:pt idx="1742">
                  <c:v>-1.2339107049717062</c:v>
                </c:pt>
                <c:pt idx="1743">
                  <c:v>-1.3218322550431603</c:v>
                </c:pt>
                <c:pt idx="1744">
                  <c:v>-1.4158922046151823</c:v>
                </c:pt>
                <c:pt idx="1745">
                  <c:v>-1.5170074645733929</c:v>
                </c:pt>
                <c:pt idx="1746">
                  <c:v>-1.6261202760877473</c:v>
                </c:pt>
                <c:pt idx="1747">
                  <c:v>-1.7442101998079829</c:v>
                </c:pt>
                <c:pt idx="1748">
                  <c:v>-1.8723055085905442</c:v>
                </c:pt>
                <c:pt idx="1749">
                  <c:v>-2.0114940192640236</c:v>
                </c:pt>
                <c:pt idx="1750">
                  <c:v>-2.162933359393608</c:v>
                </c:pt>
                <c:pt idx="1751">
                  <c:v>-2.327860612286375</c:v>
                </c:pt>
                <c:pt idx="1752">
                  <c:v>-2.507601214702212</c:v>
                </c:pt>
                <c:pt idx="1753">
                  <c:v>-2.7035768929075594</c:v>
                </c:pt>
                <c:pt idx="1754">
                  <c:v>-2.917312308562658</c:v>
                </c:pt>
                <c:pt idx="1755">
                  <c:v>-3.1504399397389538</c:v>
                </c:pt>
                <c:pt idx="1756">
                  <c:v>-3.404702535762924</c:v>
                </c:pt>
                <c:pt idx="1757">
                  <c:v>-3.681952247479849</c:v>
                </c:pt>
                <c:pt idx="1758">
                  <c:v>-3.984145235137218</c:v>
                </c:pt>
                <c:pt idx="1759">
                  <c:v>-4.31333018126219</c:v>
                </c:pt>
                <c:pt idx="1760">
                  <c:v>-4.671628672031142</c:v>
                </c:pt>
                <c:pt idx="1761">
                  <c:v>-5.0612048453691045</c:v>
                </c:pt>
                <c:pt idx="1762">
                  <c:v>-5.484221029531049</c:v>
                </c:pt>
                <c:pt idx="1763">
                  <c:v>-5.9427753142797295</c:v>
                </c:pt>
                <c:pt idx="1764">
                  <c:v>-6.438816128695401</c:v>
                </c:pt>
                <c:pt idx="1765">
                  <c:v>-6.974027997861818</c:v>
                </c:pt>
                <c:pt idx="1766">
                  <c:v>-7.549681819544183</c:v>
                </c:pt>
                <c:pt idx="1767">
                  <c:v>-8.166442424799369</c:v>
                </c:pt>
                <c:pt idx="1768">
                  <c:v>-8.824126160824441</c:v>
                </c:pt>
                <c:pt idx="1769">
                  <c:v>-9.521402213499313</c:v>
                </c:pt>
                <c:pt idx="1770">
                  <c:v>-10.255434019704511</c:v>
                </c:pt>
                <c:pt idx="1771">
                  <c:v>-11.021462270549689</c:v>
                </c:pt>
                <c:pt idx="1772">
                  <c:v>-11.812339725937296</c:v>
                </c:pt>
                <c:pt idx="1773">
                  <c:v>-12.618041444360205</c:v>
                </c:pt>
                <c:pt idx="1774">
                  <c:v>-13.425192897238945</c:v>
                </c:pt>
                <c:pt idx="1775">
                  <c:v>-14.216682725194634</c:v>
                </c:pt>
                <c:pt idx="1776">
                  <c:v>-14.971454739342018</c:v>
                </c:pt>
                <c:pt idx="1777">
                  <c:v>-15.664600315806998</c:v>
                </c:pt>
                <c:pt idx="1778">
                  <c:v>-16.267888629598</c:v>
                </c:pt>
                <c:pt idx="1779">
                  <c:v>-16.750864980070094</c:v>
                </c:pt>
                <c:pt idx="1780">
                  <c:v>-17.082601174863232</c:v>
                </c:pt>
                <c:pt idx="1781">
                  <c:v>-17.23408405030441</c:v>
                </c:pt>
                <c:pt idx="1782">
                  <c:v>-17.181078542590413</c:v>
                </c:pt>
                <c:pt idx="1783">
                  <c:v>-16.90712304214888</c:v>
                </c:pt>
                <c:pt idx="1784">
                  <c:v>-16.40615814360035</c:v>
                </c:pt>
                <c:pt idx="1785">
                  <c:v>-15.6842259596581</c:v>
                </c:pt>
                <c:pt idx="1786">
                  <c:v>-14.759767988352626</c:v>
                </c:pt>
                <c:pt idx="1787">
                  <c:v>-13.662309193793954</c:v>
                </c:pt>
                <c:pt idx="1788">
                  <c:v>-12.429683368743538</c:v>
                </c:pt>
                <c:pt idx="1789">
                  <c:v>-11.104305582898645</c:v>
                </c:pt>
                <c:pt idx="1790">
                  <c:v>-9.729199904166626</c:v>
                </c:pt>
                <c:pt idx="1791">
                  <c:v>-8.34447508849447</c:v>
                </c:pt>
                <c:pt idx="1792">
                  <c:v>-6.984735317183302</c:v>
                </c:pt>
                <c:pt idx="1793">
                  <c:v>-5.677618930164907</c:v>
                </c:pt>
                <c:pt idx="1794">
                  <c:v>-4.4433897442995605</c:v>
                </c:pt>
                <c:pt idx="1795">
                  <c:v>-3.2953358135505773</c:v>
                </c:pt>
                <c:pt idx="1796">
                  <c:v>-2.2406734972798166</c:v>
                </c:pt>
                <c:pt idx="1797">
                  <c:v>-1.2816823312565295</c:v>
                </c:pt>
                <c:pt idx="1798">
                  <c:v>-0.4168663311475094</c:v>
                </c:pt>
                <c:pt idx="1799">
                  <c:v>0.3579850790699245</c:v>
                </c:pt>
                <c:pt idx="1800">
                  <c:v>1.048898501052657</c:v>
                </c:pt>
                <c:pt idx="1801">
                  <c:v>1.6629971504843062</c:v>
                </c:pt>
                <c:pt idx="1802">
                  <c:v>2.2079505991798754</c:v>
                </c:pt>
                <c:pt idx="1803">
                  <c:v>2.6915707269744105</c:v>
                </c:pt>
                <c:pt idx="1804">
                  <c:v>3.121526939206459</c:v>
                </c:pt>
                <c:pt idx="1805">
                  <c:v>3.5051547073318208</c:v>
                </c:pt>
                <c:pt idx="1806">
                  <c:v>3.8493348086685666</c:v>
                </c:pt>
                <c:pt idx="1807">
                  <c:v>4.160424665517754</c:v>
                </c:pt>
                <c:pt idx="1808">
                  <c:v>4.444227065400887</c:v>
                </c:pt>
                <c:pt idx="1809">
                  <c:v>4.705984912011693</c:v>
                </c:pt>
                <c:pt idx="1810">
                  <c:v>4.950393408224393</c:v>
                </c:pt>
                <c:pt idx="1811">
                  <c:v>5.181623238920227</c:v>
                </c:pt>
                <c:pt idx="1812">
                  <c:v>5.403349987491151</c:v>
                </c:pt>
                <c:pt idx="1813">
                  <c:v>5.618786283004189</c:v>
                </c:pt>
                <c:pt idx="1814">
                  <c:v>5.830714125378049</c:v>
                </c:pt>
                <c:pt idx="1815">
                  <c:v>6.041515549525532</c:v>
                </c:pt>
                <c:pt idx="1816">
                  <c:v>6.253200327146394</c:v>
                </c:pt>
                <c:pt idx="1817">
                  <c:v>6.467429814349072</c:v>
                </c:pt>
                <c:pt idx="1818">
                  <c:v>6.68553637157699</c:v>
                </c:pt>
                <c:pt idx="1819">
                  <c:v>6.908538038469067</c:v>
                </c:pt>
                <c:pt idx="1820">
                  <c:v>7.137148363524284</c:v>
                </c:pt>
                <c:pt idx="1821">
                  <c:v>7.371781485779025</c:v>
                </c:pt>
                <c:pt idx="1822">
                  <c:v>7.612552758977357</c:v>
                </c:pt>
                <c:pt idx="1823">
                  <c:v>7.859275411071742</c:v>
                </c:pt>
                <c:pt idx="1824">
                  <c:v>8.111453953783341</c:v>
                </c:pt>
                <c:pt idx="1825">
                  <c:v>8.368275305586355</c:v>
                </c:pt>
                <c:pt idx="1826">
                  <c:v>8.628598869794123</c:v>
                </c:pt>
                <c:pt idx="1827">
                  <c:v>8.890947114570926</c:v>
                </c:pt>
                <c:pt idx="1828">
                  <c:v>9.153498523167888</c:v>
                </c:pt>
                <c:pt idx="1829">
                  <c:v>9.41408510026512</c:v>
                </c:pt>
                <c:pt idx="1830">
                  <c:v>9.670196902191938</c:v>
                </c:pt>
                <c:pt idx="1831">
                  <c:v>9.918996260486063</c:v>
                </c:pt>
                <c:pt idx="1832">
                  <c:v>10.157344432942791</c:v>
                </c:pt>
                <c:pt idx="1833">
                  <c:v>10.381843277804245</c:v>
                </c:pt>
                <c:pt idx="1834">
                  <c:v>10.588894135819777</c:v>
                </c:pt>
                <c:pt idx="1835">
                  <c:v>10.774775359847075</c:v>
                </c:pt>
                <c:pt idx="1836">
                  <c:v>10.935738813000158</c:v>
                </c:pt>
                <c:pt idx="1837">
                  <c:v>11.068124164739173</c:v>
                </c:pt>
                <c:pt idx="1838">
                  <c:v>11.168488008681827</c:v>
                </c:pt>
                <c:pt idx="1839">
                  <c:v>11.233742837501133</c:v>
                </c:pt>
                <c:pt idx="1840">
                  <c:v>11.26129894641758</c:v>
                </c:pt>
                <c:pt idx="1841">
                  <c:v>11.24920066890243</c:v>
                </c:pt>
                <c:pt idx="1842">
                  <c:v>11.196247279731189</c:v>
                </c:pt>
                <c:pt idx="1843">
                  <c:v>11.102088715684745</c:v>
                </c:pt>
                <c:pt idx="1844">
                  <c:v>10.967287164568841</c:v>
                </c:pt>
                <c:pt idx="1845">
                  <c:v>10.793337615993435</c:v>
                </c:pt>
                <c:pt idx="1846">
                  <c:v>10.582643523196467</c:v>
                </c:pt>
                <c:pt idx="1847">
                  <c:v>10.338447472675918</c:v>
                </c:pt>
                <c:pt idx="1848">
                  <c:v>10.064720724020173</c:v>
                </c:pt>
                <c:pt idx="1849">
                  <c:v>9.766019122435829</c:v>
                </c:pt>
                <c:pt idx="1850">
                  <c:v>9.447315693037321</c:v>
                </c:pt>
                <c:pt idx="1851">
                  <c:v>9.11382182891964</c:v>
                </c:pt>
                <c:pt idx="1852">
                  <c:v>8.770809223175593</c:v>
                </c:pt>
                <c:pt idx="1853">
                  <c:v>8.423443636823139</c:v>
                </c:pt>
                <c:pt idx="1854">
                  <c:v>8.076639506128066</c:v>
                </c:pt>
                <c:pt idx="1855">
                  <c:v>7.734941665611537</c:v>
                </c:pt>
                <c:pt idx="1856">
                  <c:v>7.402437525320023</c:v>
                </c:pt>
                <c:pt idx="1857">
                  <c:v>7.082700276178803</c:v>
                </c:pt>
                <c:pt idx="1858">
                  <c:v>6.778761388123656</c:v>
                </c:pt>
                <c:pt idx="1859">
                  <c:v>6.493108970446567</c:v>
                </c:pt>
                <c:pt idx="1860">
                  <c:v>6.2277075220234</c:v>
                </c:pt>
                <c:pt idx="1861">
                  <c:v>5.984034157645014</c:v>
                </c:pt>
                <c:pt idx="1862">
                  <c:v>5.7631264440403465</c:v>
                </c:pt>
                <c:pt idx="1863">
                  <c:v>5.5656373789634666</c:v>
                </c:pt>
                <c:pt idx="1864">
                  <c:v>5.39189366402144</c:v>
                </c:pt>
                <c:pt idx="1865">
                  <c:v>5.241954140366198</c:v>
                </c:pt>
                <c:pt idx="1866">
                  <c:v>5.115665986230294</c:v>
                </c:pt>
                <c:pt idx="1867">
                  <c:v>5.0127169547782415</c:v>
                </c:pt>
                <c:pt idx="1868">
                  <c:v>4.932682523034689</c:v>
                </c:pt>
                <c:pt idx="1869">
                  <c:v>4.875067310726206</c:v>
                </c:pt>
                <c:pt idx="1870">
                  <c:v>4.8393405089728825</c:v>
                </c:pt>
                <c:pt idx="1871">
                  <c:v>4.824965339328816</c:v>
                </c:pt>
                <c:pt idx="1872">
                  <c:v>4.831422755279143</c:v>
                </c:pt>
                <c:pt idx="1873">
                  <c:v>4.858229714715387</c:v>
                </c:pt>
                <c:pt idx="1874">
                  <c:v>4.904952407092</c:v>
                </c:pt>
                <c:pt idx="1875">
                  <c:v>4.971214825900636</c:v>
                </c:pt>
                <c:pt idx="1876">
                  <c:v>5.056703047210435</c:v>
                </c:pt>
                <c:pt idx="1877">
                  <c:v>5.161165518005352</c:v>
                </c:pt>
                <c:pt idx="1878">
                  <c:v>5.284409581964395</c:v>
                </c:pt>
                <c:pt idx="1879">
                  <c:v>5.426294381881709</c:v>
                </c:pt>
                <c:pt idx="1880">
                  <c:v>5.586720182844905</c:v>
                </c:pt>
                <c:pt idx="1881">
                  <c:v>5.765614063810887</c:v>
                </c:pt>
                <c:pt idx="1882">
                  <c:v>5.962911832587661</c:v>
                </c:pt>
                <c:pt idx="1883">
                  <c:v>6.178535936298469</c:v>
                </c:pt>
                <c:pt idx="1884">
                  <c:v>6.412369073254025</c:v>
                </c:pt>
                <c:pt idx="1885">
                  <c:v>6.66422317177734</c:v>
                </c:pt>
                <c:pt idx="1886">
                  <c:v>6.933803398485361</c:v>
                </c:pt>
                <c:pt idx="1887">
                  <c:v>7.220666907613062</c:v>
                </c:pt>
                <c:pt idx="1888">
                  <c:v>7.5241761626089145</c:v>
                </c:pt>
                <c:pt idx="1889">
                  <c:v>7.8434468736225975</c:v>
                </c:pt>
                <c:pt idx="1890">
                  <c:v>8.177290925010965</c:v>
                </c:pt>
                <c:pt idx="1891">
                  <c:v>8.52415514252115</c:v>
                </c:pt>
                <c:pt idx="1892">
                  <c:v>8.88205739562121</c:v>
                </c:pt>
                <c:pt idx="1893">
                  <c:v>9.248522364729547</c:v>
                </c:pt>
                <c:pt idx="1894">
                  <c:v>9.620520328817124</c:v>
                </c:pt>
                <c:pt idx="1895">
                  <c:v>9.994413522526534</c:v>
                </c:pt>
                <c:pt idx="1896">
                  <c:v>10.365915909531404</c:v>
                </c:pt>
                <c:pt idx="1897">
                  <c:v>10.730073500240353</c:v>
                </c:pt>
                <c:pt idx="1898">
                  <c:v>11.081273417083143</c:v>
                </c:pt>
                <c:pt idx="1899">
                  <c:v>11.413290512681359</c:v>
                </c:pt>
                <c:pt idx="1900">
                  <c:v>11.719380139606331</c:v>
                </c:pt>
                <c:pt idx="1901">
                  <c:v>11.992424282977915</c:v>
                </c:pt>
                <c:pt idx="1902">
                  <c:v>12.225135354915041</c:v>
                </c:pt>
                <c:pt idx="1903">
                  <c:v>12.410317297644188</c:v>
                </c:pt>
                <c:pt idx="1904">
                  <c:v>12.541177291219793</c:v>
                </c:pt>
                <c:pt idx="1905">
                  <c:v>12.611673738880059</c:v>
                </c:pt>
                <c:pt idx="1906">
                  <c:v>12.61687820401467</c:v>
                </c:pt>
                <c:pt idx="1907">
                  <c:v>12.553321944093966</c:v>
                </c:pt>
                <c:pt idx="1908">
                  <c:v>12.41929325263354</c:v>
                </c:pt>
                <c:pt idx="1909">
                  <c:v>12.215051539885495</c:v>
                </c:pt>
                <c:pt idx="1910">
                  <c:v>11.942928993838631</c:v>
                </c:pt>
                <c:pt idx="1911">
                  <c:v>11.607300835909324</c:v>
                </c:pt>
                <c:pt idx="1912">
                  <c:v>11.214419469517793</c:v>
                </c:pt>
                <c:pt idx="1913">
                  <c:v>10.77212393095321</c:v>
                </c:pt>
                <c:pt idx="1914">
                  <c:v>10.289451052006891</c:v>
                </c:pt>
                <c:pt idx="1915">
                  <c:v>9.776185791020112</c:v>
                </c:pt>
                <c:pt idx="1916">
                  <c:v>9.24239331247005</c:v>
                </c:pt>
                <c:pt idx="1917">
                  <c:v>8.697974008453947</c:v>
                </c:pt>
                <c:pt idx="1918">
                  <c:v>8.152275625143528</c:v>
                </c:pt>
                <c:pt idx="1919">
                  <c:v>7.613785930756652</c:v>
                </c:pt>
                <c:pt idx="1920">
                  <c:v>7.089917328582487</c:v>
                </c:pt>
                <c:pt idx="1921">
                  <c:v>6.586883660819726</c:v>
                </c:pt>
                <c:pt idx="1922">
                  <c:v>6.109660687107216</c:v>
                </c:pt>
                <c:pt idx="1923">
                  <c:v>5.66201605026592</c:v>
                </c:pt>
                <c:pt idx="1924">
                  <c:v>5.246591919753317</c:v>
                </c:pt>
                <c:pt idx="1925">
                  <c:v>4.865023392803034</c:v>
                </c:pt>
                <c:pt idx="1926">
                  <c:v>4.518077371240448</c:v>
                </c:pt>
                <c:pt idx="1927">
                  <c:v>4.205799252000465</c:v>
                </c:pt>
                <c:pt idx="1928">
                  <c:v>3.927657737684553</c:v>
                </c:pt>
                <c:pt idx="1929">
                  <c:v>3.68268094353615</c:v>
                </c:pt>
                <c:pt idx="1930">
                  <c:v>3.469579485338508</c:v>
                </c:pt>
                <c:pt idx="1931">
                  <c:v>3.286854262417015</c:v>
                </c:pt>
                <c:pt idx="1932">
                  <c:v>3.1328881863295033</c:v>
                </c:pt>
                <c:pt idx="1933">
                  <c:v>3.006022194181596</c:v>
                </c:pt>
                <c:pt idx="1934">
                  <c:v>2.9046165991749033</c:v>
                </c:pt>
                <c:pt idx="1935">
                  <c:v>2.8270992502183026</c:v>
                </c:pt>
                <c:pt idx="1936">
                  <c:v>2.7720021720466983</c:v>
                </c:pt>
                <c:pt idx="1937">
                  <c:v>2.7379884009823323</c:v>
                </c:pt>
                <c:pt idx="1938">
                  <c:v>2.723870670139061</c:v>
                </c:pt>
                <c:pt idx="1939">
                  <c:v>2.728623470276875</c:v>
                </c:pt>
                <c:pt idx="1940">
                  <c:v>2.7513898469908176</c:v>
                </c:pt>
                <c:pt idx="1941">
                  <c:v>2.791484111334163</c:v>
                </c:pt>
                <c:pt idx="1942">
                  <c:v>2.8483914526087726</c:v>
                </c:pt>
                <c:pt idx="1943">
                  <c:v>2.9217652571847</c:v>
                </c:pt>
                <c:pt idx="1944">
                  <c:v>3.01142276038775</c:v>
                </c:pt>
                <c:pt idx="1945">
                  <c:v>3.117339491518501</c:v>
                </c:pt>
                <c:pt idx="1946">
                  <c:v>3.239642814719396</c:v>
                </c:pt>
                <c:pt idx="1947">
                  <c:v>3.3786047189848034</c:v>
                </c:pt>
                <c:pt idx="1948">
                  <c:v>3.5346338663206143</c:v>
                </c:pt>
                <c:pt idx="1949">
                  <c:v>3.7082667643230245</c:v>
                </c:pt>
                <c:pt idx="1950">
                  <c:v>3.9001577841325683</c:v>
                </c:pt>
                <c:pt idx="1951">
                  <c:v>4.111067592389286</c:v>
                </c:pt>
                <c:pt idx="1952">
                  <c:v>4.341849401989234</c:v>
                </c:pt>
                <c:pt idx="1953">
                  <c:v>4.593432266975408</c:v>
                </c:pt>
                <c:pt idx="1954">
                  <c:v>4.866800448522995</c:v>
                </c:pt>
                <c:pt idx="1955">
                  <c:v>5.16296766014197</c:v>
                </c:pt>
                <c:pt idx="1956">
                  <c:v>5.482944762300681</c:v>
                </c:pt>
                <c:pt idx="1957">
                  <c:v>5.82769922579114</c:v>
                </c:pt>
                <c:pt idx="1958">
                  <c:v>6.1981044327181305</c:v>
                </c:pt>
                <c:pt idx="1959">
                  <c:v>6.594876658191848</c:v>
                </c:pt>
                <c:pt idx="1960">
                  <c:v>7.018497414199041</c:v>
                </c:pt>
                <c:pt idx="1961">
                  <c:v>7.469118800339028</c:v>
                </c:pt>
                <c:pt idx="1962">
                  <c:v>7.9464496823058965</c:v>
                </c:pt>
                <c:pt idx="1963">
                  <c:v>8.449621030316989</c:v>
                </c:pt>
                <c:pt idx="1964">
                  <c:v>8.977029756748093</c:v>
                </c:pt>
                <c:pt idx="1965">
                  <c:v>9.526162093360274</c:v>
                </c:pt>
                <c:pt idx="1966">
                  <c:v>10.093400168227877</c:v>
                </c:pt>
                <c:pt idx="1967">
                  <c:v>10.673819201423646</c:v>
                </c:pt>
                <c:pt idx="1968">
                  <c:v>11.260987794530717</c:v>
                </c:pt>
                <c:pt idx="1969">
                  <c:v>11.846790139210633</c:v>
                </c:pt>
                <c:pt idx="1970">
                  <c:v>12.421296307588317</c:v>
                </c:pt>
                <c:pt idx="1971">
                  <c:v>12.972714320766707</c:v>
                </c:pt>
                <c:pt idx="1972">
                  <c:v>13.487463961480383</c:v>
                </c:pt>
                <c:pt idx="1973">
                  <c:v>13.95041506419708</c:v>
                </c:pt>
                <c:pt idx="1974">
                  <c:v>14.34532935576517</c:v>
                </c:pt>
                <c:pt idx="1975">
                  <c:v>14.655531679481983</c:v>
                </c:pt>
                <c:pt idx="1976">
                  <c:v>14.864811200780704</c:v>
                </c:pt>
                <c:pt idx="1977">
                  <c:v>14.958515748418643</c:v>
                </c:pt>
                <c:pt idx="1978">
                  <c:v>14.924756408828445</c:v>
                </c:pt>
                <c:pt idx="1979">
                  <c:v>14.755593377497881</c:v>
                </c:pt>
                <c:pt idx="1980">
                  <c:v>14.44804074245833</c:v>
                </c:pt>
                <c:pt idx="1981">
                  <c:v>14.004721535754216</c:v>
                </c:pt>
                <c:pt idx="1982">
                  <c:v>13.434035272919589</c:v>
                </c:pt>
                <c:pt idx="1983">
                  <c:v>12.749768731790484</c:v>
                </c:pt>
                <c:pt idx="1984">
                  <c:v>11.970174265793748</c:v>
                </c:pt>
                <c:pt idx="1985">
                  <c:v>11.116634989118095</c:v>
                </c:pt>
                <c:pt idx="1986">
                  <c:v>10.212106245595065</c:v>
                </c:pt>
                <c:pt idx="1987">
                  <c:v>9.279548861491314</c:v>
                </c:pt>
                <c:pt idx="1988">
                  <c:v>8.34054772073475</c:v>
                </c:pt>
                <c:pt idx="1989">
                  <c:v>7.414250680759023</c:v>
                </c:pt>
                <c:pt idx="1990">
                  <c:v>6.516688602964405</c:v>
                </c:pt>
                <c:pt idx="1991">
                  <c:v>5.660468386339445</c:v>
                </c:pt>
                <c:pt idx="1992">
                  <c:v>4.854781544091293</c:v>
                </c:pt>
                <c:pt idx="1993">
                  <c:v>4.105645799227828</c:v>
                </c:pt>
                <c:pt idx="1994">
                  <c:v>3.4162934296314837</c:v>
                </c:pt>
                <c:pt idx="1995">
                  <c:v>2.7876307140088574</c:v>
                </c:pt>
                <c:pt idx="1996">
                  <c:v>2.2187103864985476</c:v>
                </c:pt>
                <c:pt idx="1997">
                  <c:v>1.7071777110632325</c:v>
                </c:pt>
                <c:pt idx="1998">
                  <c:v>1.2496671535840027</c:v>
                </c:pt>
                <c:pt idx="1999">
                  <c:v>0.8421391938147095</c:v>
                </c:pt>
              </c:numCache>
            </c:numRef>
          </c:xVal>
          <c:yVal>
            <c:numRef>
              <c:f>Hoja1!$G$11:$G$2010</c:f>
              <c:numCache>
                <c:ptCount val="2000"/>
                <c:pt idx="0">
                  <c:v>0</c:v>
                </c:pt>
                <c:pt idx="1">
                  <c:v>0</c:v>
                </c:pt>
                <c:pt idx="2">
                  <c:v>0.06300000000000001</c:v>
                </c:pt>
                <c:pt idx="3">
                  <c:v>0.17218740000000005</c:v>
                </c:pt>
                <c:pt idx="4">
                  <c:v>0.32054902370680005</c:v>
                </c:pt>
                <c:pt idx="5">
                  <c:v>0.5075485029397775</c:v>
                </c:pt>
                <c:pt idx="6">
                  <c:v>0.7372683129225696</c:v>
                </c:pt>
                <c:pt idx="7">
                  <c:v>1.0174691360637058</c:v>
                </c:pt>
                <c:pt idx="8">
                  <c:v>1.3592272667582834</c:v>
                </c:pt>
                <c:pt idx="9">
                  <c:v>1.7769414359296642</c:v>
                </c:pt>
                <c:pt idx="10">
                  <c:v>2.288576601331685</c:v>
                </c:pt>
                <c:pt idx="11">
                  <c:v>2.9160506352511297</c:v>
                </c:pt>
                <c:pt idx="12">
                  <c:v>3.6856804021717684</c:v>
                </c:pt>
                <c:pt idx="13">
                  <c:v>4.628591059576298</c:v>
                </c:pt>
                <c:pt idx="14">
                  <c:v>5.780957437000497</c:v>
                </c:pt>
                <c:pt idx="15">
                  <c:v>7.183888012670475</c:v>
                </c:pt>
                <c:pt idx="16">
                  <c:v>8.882679730932669</c:v>
                </c:pt>
                <c:pt idx="17">
                  <c:v>10.925069488023984</c:v>
                </c:pt>
                <c:pt idx="18">
                  <c:v>13.358000319914082</c:v>
                </c:pt>
                <c:pt idx="19">
                  <c:v>16.22234302369793</c:v>
                </c:pt>
                <c:pt idx="20">
                  <c:v>19.54503732663328</c:v>
                </c:pt>
                <c:pt idx="21">
                  <c:v>23.328356975791166</c:v>
                </c:pt>
                <c:pt idx="22">
                  <c:v>27.53661941316962</c:v>
                </c:pt>
                <c:pt idx="23">
                  <c:v>32.08181117012175</c:v>
                </c:pt>
                <c:pt idx="24">
                  <c:v>36.81132024700689</c:v>
                </c:pt>
                <c:pt idx="25">
                  <c:v>41.5029485651579</c:v>
                </c:pt>
                <c:pt idx="26">
                  <c:v>45.873711362347514</c:v>
                </c:pt>
                <c:pt idx="27">
                  <c:v>49.60805105642181</c:v>
                </c:pt>
                <c:pt idx="28">
                  <c:v>52.40636345271574</c:v>
                </c:pt>
                <c:pt idx="29">
                  <c:v>54.04596003246013</c:v>
                </c:pt>
                <c:pt idx="30">
                  <c:v>54.43684458270063</c:v>
                </c:pt>
                <c:pt idx="31">
                  <c:v>53.65036646030491</c:v>
                </c:pt>
                <c:pt idx="32">
                  <c:v>51.90581770055202</c:v>
                </c:pt>
                <c:pt idx="33">
                  <c:v>49.51747608314059</c:v>
                </c:pt>
                <c:pt idx="34">
                  <c:v>46.82257207612282</c:v>
                </c:pt>
                <c:pt idx="35">
                  <c:v>44.11717243388731</c:v>
                </c:pt>
                <c:pt idx="36">
                  <c:v>41.61857951553648</c:v>
                </c:pt>
                <c:pt idx="37">
                  <c:v>39.457307214878234</c:v>
                </c:pt>
                <c:pt idx="38">
                  <c:v>37.68981777694334</c:v>
                </c:pt>
                <c:pt idx="39">
                  <c:v>36.31985207259992</c:v>
                </c:pt>
                <c:pt idx="40">
                  <c:v>35.31918598895359</c:v>
                </c:pt>
                <c:pt idx="41">
                  <c:v>34.64345857190423</c:v>
                </c:pt>
                <c:pt idx="42">
                  <c:v>34.24237244252302</c:v>
                </c:pt>
                <c:pt idx="43">
                  <c:v>34.0653596603649</c:v>
                </c:pt>
                <c:pt idx="44">
                  <c:v>34.06424395855232</c:v>
                </c:pt>
                <c:pt idx="45">
                  <c:v>34.19421425308194</c:v>
                </c:pt>
                <c:pt idx="46">
                  <c:v>34.414025582391126</c:v>
                </c:pt>
                <c:pt idx="47">
                  <c:v>34.68597848722886</c:v>
                </c:pt>
                <c:pt idx="48">
                  <c:v>34.97595745866077</c:v>
                </c:pt>
                <c:pt idx="49">
                  <c:v>35.253628365031545</c:v>
                </c:pt>
                <c:pt idx="50">
                  <c:v>35.49278170440854</c:v>
                </c:pt>
                <c:pt idx="51">
                  <c:v>35.67174387589677</c:v>
                </c:pt>
                <c:pt idx="52">
                  <c:v>35.773750143781264</c:v>
                </c:pt>
                <c:pt idx="53">
                  <c:v>35.787173253379954</c:v>
                </c:pt>
                <c:pt idx="54">
                  <c:v>35.705524929962685</c:v>
                </c:pt>
                <c:pt idx="55">
                  <c:v>35.52718683827336</c:v>
                </c:pt>
                <c:pt idx="56">
                  <c:v>35.254874126121244</c:v>
                </c:pt>
                <c:pt idx="57">
                  <c:v>34.89487852128822</c:v>
                </c:pt>
                <c:pt idx="58">
                  <c:v>34.456170261661924</c:v>
                </c:pt>
                <c:pt idx="59">
                  <c:v>33.94945333400005</c:v>
                </c:pt>
                <c:pt idx="60">
                  <c:v>33.386265518566866</c:v>
                </c:pt>
                <c:pt idx="61">
                  <c:v>32.77819685654202</c:v>
                </c:pt>
                <c:pt idx="62">
                  <c:v>32.136273482313015</c:v>
                </c:pt>
                <c:pt idx="63">
                  <c:v>31.470525132621255</c:v>
                </c:pt>
                <c:pt idx="64">
                  <c:v>30.78972974096</c:v>
                </c:pt>
                <c:pt idx="65">
                  <c:v>30.101310774636172</c:v>
                </c:pt>
                <c:pt idx="66">
                  <c:v>29.41135337330774</c:v>
                </c:pt>
                <c:pt idx="67">
                  <c:v>28.72470300370284</c:v>
                </c:pt>
                <c:pt idx="68">
                  <c:v>28.04511329645471</c:v>
                </c:pt>
                <c:pt idx="69">
                  <c:v>27.375415751628253</c:v>
                </c:pt>
                <c:pt idx="70">
                  <c:v>26.717691149067665</c:v>
                </c:pt>
                <c:pt idx="71">
                  <c:v>26.073429388060102</c:v>
                </c:pt>
                <c:pt idx="72">
                  <c:v>25.443670302998722</c:v>
                </c:pt>
                <c:pt idx="73">
                  <c:v>24.82912243642456</c:v>
                </c:pt>
                <c:pt idx="74">
                  <c:v>24.230259808334935</c:v>
                </c:pt>
                <c:pt idx="75">
                  <c:v>23.647398597096494</c:v>
                </c:pt>
                <c:pt idx="76">
                  <c:v>23.08075661243322</c:v>
                </c:pt>
                <c:pt idx="77">
                  <c:v>22.530498765457047</c:v>
                </c:pt>
                <c:pt idx="78">
                  <c:v>21.996771657445162</c:v>
                </c:pt>
                <c:pt idx="79">
                  <c:v>21.479730098531984</c:v>
                </c:pt>
                <c:pt idx="80">
                  <c:v>20.97955795791371</c:v>
                </c:pt>
                <c:pt idx="81">
                  <c:v>20.49648532207723</c:v>
                </c:pt>
                <c:pt idx="82">
                  <c:v>20.030803545842026</c:v>
                </c:pt>
                <c:pt idx="83">
                  <c:v>19.582879446731912</c:v>
                </c:pt>
                <c:pt idx="84">
                  <c:v>19.153169623976446</c:v>
                </c:pt>
                <c:pt idx="85">
                  <c:v>18.74223567674323</c:v>
                </c:pt>
                <c:pt idx="86">
                  <c:v>18.35076094381142</c:v>
                </c:pt>
                <c:pt idx="87">
                  <c:v>17.979569277801488</c:v>
                </c:pt>
                <c:pt idx="88">
                  <c:v>17.62964628909518</c:v>
                </c:pt>
                <c:pt idx="89">
                  <c:v>17.302163435064067</c:v>
                </c:pt>
                <c:pt idx="90">
                  <c:v>16.998505276099124</c:v>
                </c:pt>
                <c:pt idx="91">
                  <c:v>16.720300157250513</c:v>
                </c:pt>
                <c:pt idx="92">
                  <c:v>16.469454487442842</c:v>
                </c:pt>
                <c:pt idx="93">
                  <c:v>16.248190658921835</c:v>
                </c:pt>
                <c:pt idx="94">
                  <c:v>16.059088455575722</c:v>
                </c:pt>
                <c:pt idx="95">
                  <c:v>15.90512951254822</c:v>
                </c:pt>
                <c:pt idx="96">
                  <c:v>15.789743977013172</c:v>
                </c:pt>
                <c:pt idx="97">
                  <c:v>15.716857939324086</c:v>
                </c:pt>
                <c:pt idx="98">
                  <c:v>15.69093940505283</c:v>
                </c:pt>
                <c:pt idx="99">
                  <c:v>15.717039504430643</c:v>
                </c:pt>
                <c:pt idx="100">
                  <c:v>15.800824224942856</c:v>
                </c:pt>
                <c:pt idx="101">
                  <c:v>15.94859014666067</c:v>
                </c:pt>
                <c:pt idx="102">
                  <c:v>16.16725541562737</c:v>
                </c:pt>
                <c:pt idx="103">
                  <c:v>16.464314503790398</c:v>
                </c:pt>
                <c:pt idx="104">
                  <c:v>16.8477422434063</c:v>
                </c:pt>
                <c:pt idx="105">
                  <c:v>17.32582938322443</c:v>
                </c:pt>
                <c:pt idx="106">
                  <c:v>17.906928882205733</c:v>
                </c:pt>
                <c:pt idx="107">
                  <c:v>18.599090006756175</c:v>
                </c:pt>
                <c:pt idx="108">
                  <c:v>19.409557081295556</c:v>
                </c:pt>
                <c:pt idx="109">
                  <c:v>20.344112967669844</c:v>
                </c:pt>
                <c:pt idx="110">
                  <c:v>21.40625598956809</c:v>
                </c:pt>
                <c:pt idx="111">
                  <c:v>22.596215368335812</c:v>
                </c:pt>
                <c:pt idx="112">
                  <c:v>23.909836500707748</c:v>
                </c:pt>
                <c:pt idx="113">
                  <c:v>25.337404890987386</c:v>
                </c:pt>
                <c:pt idx="114">
                  <c:v>26.862525360965066</c:v>
                </c:pt>
                <c:pt idx="115">
                  <c:v>28.461226519167617</c:v>
                </c:pt>
                <c:pt idx="116">
                  <c:v>30.10150900382486</c:v>
                </c:pt>
                <c:pt idx="117">
                  <c:v>31.743582953121198</c:v>
                </c:pt>
                <c:pt idx="118">
                  <c:v>33.341023823515556</c:v>
                </c:pt>
                <c:pt idx="119">
                  <c:v>34.842994741666665</c:v>
                </c:pt>
                <c:pt idx="120">
                  <c:v>36.19752665296076</c:v>
                </c:pt>
                <c:pt idx="121">
                  <c:v>37.355625275985226</c:v>
                </c:pt>
                <c:pt idx="122">
                  <c:v>38.27572821993342</c:v>
                </c:pt>
                <c:pt idx="123">
                  <c:v>38.92783815303178</c:v>
                </c:pt>
                <c:pt idx="124">
                  <c:v>39.2965909178986</c:v>
                </c:pt>
                <c:pt idx="125">
                  <c:v>39.38263940817824</c:v>
                </c:pt>
                <c:pt idx="126">
                  <c:v>39.20204334244685</c:v>
                </c:pt>
                <c:pt idx="127">
                  <c:v>38.783775084983716</c:v>
                </c:pt>
                <c:pt idx="128">
                  <c:v>38.16585235242886</c:v>
                </c:pt>
                <c:pt idx="129">
                  <c:v>37.39086073568412</c:v>
                </c:pt>
                <c:pt idx="130">
                  <c:v>36.501661863068584</c:v>
                </c:pt>
                <c:pt idx="131">
                  <c:v>35.537912785001126</c:v>
                </c:pt>
                <c:pt idx="132">
                  <c:v>34.53373460004797</c:v>
                </c:pt>
                <c:pt idx="133">
                  <c:v>33.516571670751226</c:v>
                </c:pt>
                <c:pt idx="134">
                  <c:v>32.50706019375792</c:v>
                </c:pt>
                <c:pt idx="135">
                  <c:v>31.519611023431825</c:v>
                </c:pt>
                <c:pt idx="136">
                  <c:v>30.56339676873676</c:v>
                </c:pt>
                <c:pt idx="137">
                  <c:v>29.64348327272974</c:v>
                </c:pt>
                <c:pt idx="138">
                  <c:v>28.761923211029618</c:v>
                </c:pt>
                <c:pt idx="139">
                  <c:v>27.918706644037503</c:v>
                </c:pt>
                <c:pt idx="140">
                  <c:v>27.112524825916157</c:v>
                </c:pt>
                <c:pt idx="141">
                  <c:v>26.34134500019085</c:v>
                </c:pt>
                <c:pt idx="142">
                  <c:v>25.60281730345985</c:v>
                </c:pt>
                <c:pt idx="143">
                  <c:v>24.894544884922276</c:v>
                </c:pt>
                <c:pt idx="144">
                  <c:v>24.21424976430657</c:v>
                </c:pt>
                <c:pt idx="145">
                  <c:v>23.559863701972635</c:v>
                </c:pt>
                <c:pt idx="146">
                  <c:v>22.92956814292612</c:v>
                </c:pt>
                <c:pt idx="147">
                  <c:v>22.32180175796837</c:v>
                </c:pt>
                <c:pt idx="148">
                  <c:v>21.735249096219295</c:v>
                </c:pt>
                <c:pt idx="149">
                  <c:v>21.16881973458492</c:v>
                </c:pt>
                <c:pt idx="150">
                  <c:v>20.621624120287795</c:v>
                </c:pt>
                <c:pt idx="151">
                  <c:v>20.09294996396528</c:v>
                </c:pt>
                <c:pt idx="152">
                  <c:v>19.58224140610065</c:v>
                </c:pt>
                <c:pt idx="153">
                  <c:v>19.089082092421926</c:v>
                </c:pt>
                <c:pt idx="154">
                  <c:v>18.613182613020086</c:v>
                </c:pt>
                <c:pt idx="155">
                  <c:v>18.154372368259853</c:v>
                </c:pt>
                <c:pt idx="156">
                  <c:v>17.712595730775696</c:v>
                </c:pt>
                <c:pt idx="157">
                  <c:v>17.28791230892352</c:v>
                </c:pt>
                <c:pt idx="158">
                  <c:v>16.88050113423631</c:v>
                </c:pt>
                <c:pt idx="159">
                  <c:v>16.49066865997904</c:v>
                </c:pt>
                <c:pt idx="160">
                  <c:v>16.118860547198388</c:v>
                </c:pt>
                <c:pt idx="161">
                  <c:v>15.765677313864416</c:v>
                </c:pt>
                <c:pt idx="162">
                  <c:v>15.43189402195541</c:v>
                </c:pt>
                <c:pt idx="163">
                  <c:v>15.118484269545895</c:v>
                </c:pt>
                <c:pt idx="164">
                  <c:v>14.8266488338983</c:v>
                </c:pt>
                <c:pt idx="165">
                  <c:v>14.5578493702405</c:v>
                </c:pt>
                <c:pt idx="166">
                  <c:v>14.31384760001146</c:v>
                </c:pt>
                <c:pt idx="167">
                  <c:v>14.096750408590895</c:v>
                </c:pt>
                <c:pt idx="168">
                  <c:v>13.90906119682261</c:v>
                </c:pt>
                <c:pt idx="169">
                  <c:v>13.753737665996232</c:v>
                </c:pt>
                <c:pt idx="170">
                  <c:v>13.634255924935347</c:v>
                </c:pt>
                <c:pt idx="171">
                  <c:v>13.554680339717796</c:v>
                </c:pt>
                <c:pt idx="172">
                  <c:v>13.519737834238251</c:v>
                </c:pt>
                <c:pt idx="173">
                  <c:v>13.53489430707239</c:v>
                </c:pt>
                <c:pt idx="174">
                  <c:v>13.606429349865131</c:v>
                </c:pt>
                <c:pt idx="175">
                  <c:v>13.741503407994172</c:v>
                </c:pt>
                <c:pt idx="176">
                  <c:v>13.948208775718522</c:v>
                </c:pt>
                <c:pt idx="177">
                  <c:v>14.235592228922128</c:v>
                </c:pt>
                <c:pt idx="178">
                  <c:v>14.613632568467745</c:v>
                </c:pt>
                <c:pt idx="179">
                  <c:v>15.093150869558803</c:v>
                </c:pt>
                <c:pt idx="180">
                  <c:v>15.685624988819649</c:v>
                </c:pt>
                <c:pt idx="181">
                  <c:v>16.402873382146026</c:v>
                </c:pt>
                <c:pt idx="182">
                  <c:v>17.2565675696498</c:v>
                </c:pt>
                <c:pt idx="183">
                  <c:v>18.257529454931717</c:v>
                </c:pt>
                <c:pt idx="184">
                  <c:v>19.414771988948136</c:v>
                </c:pt>
                <c:pt idx="185">
                  <c:v>20.73425336534884</c:v>
                </c:pt>
                <c:pt idx="186">
                  <c:v>22.217341099569186</c:v>
                </c:pt>
                <c:pt idx="187">
                  <c:v>23.85902837970531</c:v>
                </c:pt>
                <c:pt idx="188">
                  <c:v>25.646015046869106</c:v>
                </c:pt>
                <c:pt idx="189">
                  <c:v>27.554859180311116</c:v>
                </c:pt>
                <c:pt idx="190">
                  <c:v>29.55051356386821</c:v>
                </c:pt>
                <c:pt idx="191">
                  <c:v>31.58566191686597</c:v>
                </c:pt>
                <c:pt idx="192">
                  <c:v>33.60132417336017</c:v>
                </c:pt>
                <c:pt idx="193">
                  <c:v>35.5291570691112</c:v>
                </c:pt>
                <c:pt idx="194">
                  <c:v>37.29568614585886</c:v>
                </c:pt>
                <c:pt idx="195">
                  <c:v>38.828346625759224</c:v>
                </c:pt>
                <c:pt idx="196">
                  <c:v>40.062723363911935</c:v>
                </c:pt>
                <c:pt idx="197">
                  <c:v>40.94988646500458</c:v>
                </c:pt>
                <c:pt idx="198">
                  <c:v>41.46240724961297</c:v>
                </c:pt>
                <c:pt idx="199">
                  <c:v>41.597693946483474</c:v>
                </c:pt>
                <c:pt idx="200">
                  <c:v>41.37778572125886</c:v>
                </c:pt>
                <c:pt idx="201">
                  <c:v>40.845578910287216</c:v>
                </c:pt>
                <c:pt idx="202">
                  <c:v>40.058348438764696</c:v>
                </c:pt>
                <c:pt idx="203">
                  <c:v>39.080038471579314</c:v>
                </c:pt>
                <c:pt idx="204">
                  <c:v>37.97391740668268</c:v>
                </c:pt>
                <c:pt idx="205">
                  <c:v>36.79683531432679</c:v>
                </c:pt>
                <c:pt idx="206">
                  <c:v>35.59569318810405</c:v>
                </c:pt>
                <c:pt idx="207">
                  <c:v>34.40610238006718</c:v>
                </c:pt>
                <c:pt idx="208">
                  <c:v>33.25277643937257</c:v>
                </c:pt>
                <c:pt idx="209">
                  <c:v>32.15101993011248</c:v>
                </c:pt>
                <c:pt idx="210">
                  <c:v>31.108712482366972</c:v>
                </c:pt>
                <c:pt idx="211">
                  <c:v>30.12833610388848</c:v>
                </c:pt>
                <c:pt idx="212">
                  <c:v>29.20877169012508</c:v>
                </c:pt>
                <c:pt idx="213">
                  <c:v>28.346742122808493</c:v>
                </c:pt>
                <c:pt idx="214">
                  <c:v>27.537883612068327</c:v>
                </c:pt>
                <c:pt idx="215">
                  <c:v>26.777485594646272</c:v>
                </c:pt>
                <c:pt idx="216">
                  <c:v>26.06096397414494</c:v>
                </c:pt>
                <c:pt idx="217">
                  <c:v>25.384135632402135</c:v>
                </c:pt>
                <c:pt idx="218">
                  <c:v>24.743354289270265</c:v>
                </c:pt>
                <c:pt idx="219">
                  <c:v>24.13555581061999</c:v>
                </c:pt>
                <c:pt idx="220">
                  <c:v>23.558248859147284</c:v>
                </c:pt>
                <c:pt idx="221">
                  <c:v>23.009476183340865</c:v>
                </c:pt>
                <c:pt idx="222">
                  <c:v>22.48776344331759</c:v>
                </c:pt>
                <c:pt idx="223">
                  <c:v>21.992066230833643</c:v>
                </c:pt>
                <c:pt idx="224">
                  <c:v>21.521721531389595</c:v>
                </c:pt>
                <c:pt idx="225">
                  <c:v>21.07640690202475</c:v>
                </c:pt>
                <c:pt idx="226">
                  <c:v>20.65610872566119</c:v>
                </c:pt>
                <c:pt idx="227">
                  <c:v>20.261099739216277</c:v>
                </c:pt>
                <c:pt idx="228">
                  <c:v>19.891925373655727</c:v>
                </c:pt>
                <c:pt idx="229">
                  <c:v>19.549398106546303</c:v>
                </c:pt>
                <c:pt idx="230">
                  <c:v>19.234598878235733</c:v>
                </c:pt>
                <c:pt idx="231">
                  <c:v>18.94888456628642</c:v>
                </c:pt>
                <c:pt idx="232">
                  <c:v>18.69390048138205</c:v>
                </c:pt>
                <c:pt idx="233">
                  <c:v>18.471596792505512</c:v>
                </c:pt>
                <c:pt idx="234">
                  <c:v>18.284247672633455</c:v>
                </c:pt>
                <c:pt idx="235">
                  <c:v>18.134471748433917</c:v>
                </c:pt>
                <c:pt idx="236">
                  <c:v>18.025252112176666</c:v>
                </c:pt>
                <c:pt idx="237">
                  <c:v>17.959953687060494</c:v>
                </c:pt>
                <c:pt idx="238">
                  <c:v>17.942335106398517</c:v>
                </c:pt>
                <c:pt idx="239">
                  <c:v>17.97655145488377</c:v>
                </c:pt>
                <c:pt idx="240">
                  <c:v>18.067143217880545</c:v>
                </c:pt>
                <c:pt idx="241">
                  <c:v>18.219005600985426</c:v>
                </c:pt>
                <c:pt idx="242">
                  <c:v>18.437331055265737</c:v>
                </c:pt>
                <c:pt idx="243">
                  <c:v>18.727516459102645</c:v>
                </c:pt>
                <c:pt idx="244">
                  <c:v>19.095025121190407</c:v>
                </c:pt>
                <c:pt idx="245">
                  <c:v>19.54519283475749</c:v>
                </c:pt>
                <c:pt idx="246">
                  <c:v>20.082967011683746</c:v>
                </c:pt>
                <c:pt idx="247">
                  <c:v>20.712568989414553</c:v>
                </c:pt>
                <c:pt idx="248">
                  <c:v>21.43707262264251</c:v>
                </c:pt>
                <c:pt idx="249">
                  <c:v>22.257898057606667</c:v>
                </c:pt>
                <c:pt idx="250">
                  <c:v>23.174228972003018</c:v>
                </c:pt>
                <c:pt idx="251">
                  <c:v>24.182375196539912</c:v>
                </c:pt>
                <c:pt idx="252">
                  <c:v>25.275120645420575</c:v>
                </c:pt>
                <c:pt idx="253">
                  <c:v>26.44111801834066</c:v>
                </c:pt>
                <c:pt idx="254">
                  <c:v>27.664414417738612</c:v>
                </c:pt>
                <c:pt idx="255">
                  <c:v>28.924211493637458</c:v>
                </c:pt>
                <c:pt idx="256">
                  <c:v>30.194973554721205</c:v>
                </c:pt>
                <c:pt idx="257">
                  <c:v>31.44698942232622</c:v>
                </c:pt>
                <c:pt idx="258">
                  <c:v>32.64746115136749</c:v>
                </c:pt>
                <c:pt idx="259">
                  <c:v>33.762130890075106</c:v>
                </c:pt>
                <c:pt idx="260">
                  <c:v>34.75736880798774</c:v>
                </c:pt>
                <c:pt idx="261">
                  <c:v>35.602542768583156</c:v>
                </c:pt>
                <c:pt idx="262">
                  <c:v>36.272396988677016</c:v>
                </c:pt>
                <c:pt idx="263">
                  <c:v>36.74911097641821</c:v>
                </c:pt>
                <c:pt idx="264">
                  <c:v>37.02371721261438</c:v>
                </c:pt>
                <c:pt idx="265">
                  <c:v>37.09663774390921</c:v>
                </c:pt>
                <c:pt idx="266">
                  <c:v>36.977244894546466</c:v>
                </c:pt>
                <c:pt idx="267">
                  <c:v>36.68252571144893</c:v>
                </c:pt>
                <c:pt idx="268">
                  <c:v>36.23508697303323</c:v>
                </c:pt>
                <c:pt idx="269">
                  <c:v>35.660835459700586</c:v>
                </c:pt>
                <c:pt idx="270">
                  <c:v>34.986684810206356</c:v>
                </c:pt>
                <c:pt idx="271">
                  <c:v>34.238580884362854</c:v>
                </c:pt>
                <c:pt idx="272">
                  <c:v>33.44002941976066</c:v>
                </c:pt>
                <c:pt idx="273">
                  <c:v>32.61118912823223</c:v>
                </c:pt>
                <c:pt idx="274">
                  <c:v>31.76849138340731</c:v>
                </c:pt>
                <c:pt idx="275">
                  <c:v>30.924681821086534</c:v>
                </c:pt>
                <c:pt idx="276">
                  <c:v>30.089152231149356</c:v>
                </c:pt>
                <c:pt idx="277">
                  <c:v>29.268435276265794</c:v>
                </c:pt>
                <c:pt idx="278">
                  <c:v>28.466757640108025</c:v>
                </c:pt>
                <c:pt idx="279">
                  <c:v>27.686577595191494</c:v>
                </c:pt>
                <c:pt idx="280">
                  <c:v>26.92906235944483</c:v>
                </c:pt>
                <c:pt idx="281">
                  <c:v>26.194484454721824</c:v>
                </c:pt>
                <c:pt idx="282">
                  <c:v>25.48253313920267</c:v>
                </c:pt>
                <c:pt idx="283">
                  <c:v>24.792547338519665</c:v>
                </c:pt>
                <c:pt idx="284">
                  <c:v>24.12368172546737</c:v>
                </c:pt>
                <c:pt idx="285">
                  <c:v>23.475019264607226</c:v>
                </c:pt>
                <c:pt idx="286">
                  <c:v>22.845643025080722</c:v>
                </c:pt>
                <c:pt idx="287">
                  <c:v>22.234678418046908</c:v>
                </c:pt>
                <c:pt idx="288">
                  <c:v>21.641314942123167</c:v>
                </c:pt>
                <c:pt idx="289">
                  <c:v>21.06481445012554</c:v>
                </c:pt>
                <c:pt idx="290">
                  <c:v>20.504511109401683</c:v>
                </c:pt>
                <c:pt idx="291">
                  <c:v>19.95980670821832</c:v>
                </c:pt>
                <c:pt idx="292">
                  <c:v>19.430163773727703</c:v>
                </c:pt>
                <c:pt idx="293">
                  <c:v>18.91509808206174</c:v>
                </c:pt>
                <c:pt idx="294">
                  <c:v>18.41417150889915</c:v>
                </c:pt>
                <c:pt idx="295">
                  <c:v>17.926985736493414</c:v>
                </c:pt>
                <c:pt idx="296">
                  <c:v>17.45317705173847</c:v>
                </c:pt>
                <c:pt idx="297">
                  <c:v>16.99241229797764</c:v>
                </c:pt>
                <c:pt idx="298">
                  <c:v>16.544385947919807</c:v>
                </c:pt>
                <c:pt idx="299">
                  <c:v>16.108818221133767</c:v>
                </c:pt>
                <c:pt idx="300">
                  <c:v>15.685454158880276</c:v>
                </c:pt>
                <c:pt idx="301">
                  <c:v>15.274063578757403</c:v>
                </c:pt>
                <c:pt idx="302">
                  <c:v>14.874441853276585</c:v>
                </c:pt>
                <c:pt idx="303">
                  <c:v>14.486411484713708</c:v>
                </c:pt>
                <c:pt idx="304">
                  <c:v>14.109824480321958</c:v>
                </c:pt>
                <c:pt idx="305">
                  <c:v>13.744565565766802</c:v>
                </c:pt>
                <c:pt idx="306">
                  <c:v>13.390556310040788</c:v>
                </c:pt>
                <c:pt idx="307">
                  <c:v>13.04776027244514</c:v>
                </c:pt>
                <c:pt idx="308">
                  <c:v>12.716189322262332</c:v>
                </c:pt>
                <c:pt idx="309">
                  <c:v>12.395911325567948</c:v>
                </c:pt>
                <c:pt idx="310">
                  <c:v>12.087059442514096</c:v>
                </c:pt>
                <c:pt idx="311">
                  <c:v>11.789843333750884</c:v>
                </c:pt>
                <c:pt idx="312">
                  <c:v>11.504562637879577</c:v>
                </c:pt>
                <c:pt idx="313">
                  <c:v>11.231623154370514</c:v>
                </c:pt>
                <c:pt idx="314">
                  <c:v>10.971556249518336</c:v>
                </c:pt>
                <c:pt idx="315">
                  <c:v>10.72504209773372</c:v>
                </c:pt>
                <c:pt idx="316">
                  <c:v>10.492937477203327</c:v>
                </c:pt>
                <c:pt idx="317">
                  <c:v>10.276308957123822</c:v>
                </c:pt>
                <c:pt idx="318">
                  <c:v>10.076472441150917</c:v>
                </c:pt>
                <c:pt idx="319">
                  <c:v>9.89504016365749</c:v>
                </c:pt>
                <c:pt idx="320">
                  <c:v>9.733976363167088</c:v>
                </c:pt>
                <c:pt idx="321">
                  <c:v>9.595662966249858</c:v>
                </c:pt>
                <c:pt idx="322">
                  <c:v>9.482976681719688</c:v>
                </c:pt>
                <c:pt idx="323">
                  <c:v>9.399378892764348</c:v>
                </c:pt>
                <c:pt idx="324">
                  <c:v>9.349019588883937</c:v>
                </c:pt>
                <c:pt idx="325">
                  <c:v>9.33685621961093</c:v>
                </c:pt>
                <c:pt idx="326">
                  <c:v>9.368787661938606</c:v>
                </c:pt>
                <c:pt idx="327">
                  <c:v>9.451802309915625</c:v>
                </c:pt>
                <c:pt idx="328">
                  <c:v>9.594137393754734</c:v>
                </c:pt>
                <c:pt idx="329">
                  <c:v>9.805443718127465</c:v>
                </c:pt>
                <c:pt idx="330">
                  <c:v>10.09694569149325</c:v>
                </c:pt>
                <c:pt idx="331">
                  <c:v>10.481580333820352</c:v>
                </c:pt>
                <c:pt idx="332">
                  <c:v>10.974090377079692</c:v>
                </c:pt>
                <c:pt idx="333">
                  <c:v>11.591035111914874</c:v>
                </c:pt>
                <c:pt idx="334">
                  <c:v>12.350667972754062</c:v>
                </c:pt>
                <c:pt idx="335">
                  <c:v>13.272612173370334</c:v>
                </c:pt>
                <c:pt idx="336">
                  <c:v>14.37724619230201</c:v>
                </c:pt>
                <c:pt idx="337">
                  <c:v>15.68469253553762</c:v>
                </c:pt>
                <c:pt idx="338">
                  <c:v>17.213291789612843</c:v>
                </c:pt>
                <c:pt idx="339">
                  <c:v>18.97744938101676</c:v>
                </c:pt>
                <c:pt idx="340">
                  <c:v>20.98477946511263</c:v>
                </c:pt>
                <c:pt idx="341">
                  <c:v>23.23255827990689</c:v>
                </c:pt>
                <c:pt idx="342">
                  <c:v>25.703658496906343</c:v>
                </c:pt>
                <c:pt idx="343">
                  <c:v>28.362379284390947</c:v>
                </c:pt>
                <c:pt idx="344">
                  <c:v>31.150903005461025</c:v>
                </c:pt>
                <c:pt idx="345">
                  <c:v>33.98744191774489</c:v>
                </c:pt>
                <c:pt idx="346">
                  <c:v>36.76736420435166</c:v>
                </c:pt>
                <c:pt idx="347">
                  <c:v>39.36852072586048</c:v>
                </c:pt>
                <c:pt idx="348">
                  <c:v>41.66143038386991</c:v>
                </c:pt>
                <c:pt idx="349">
                  <c:v>43.52382545546257</c:v>
                </c:pt>
                <c:pt idx="350">
                  <c:v>44.857475609439604</c:v>
                </c:pt>
                <c:pt idx="351">
                  <c:v>45.60373110613769</c:v>
                </c:pt>
                <c:pt idx="352">
                  <c:v>45.753632084333695</c:v>
                </c:pt>
                <c:pt idx="353">
                  <c:v>45.34935185916561</c:v>
                </c:pt>
                <c:pt idx="354">
                  <c:v>44.47614561759665</c:v>
                </c:pt>
                <c:pt idx="355">
                  <c:v>43.246955202857585</c:v>
                </c:pt>
                <c:pt idx="356">
                  <c:v>41.78400341591729</c:v>
                </c:pt>
                <c:pt idx="357">
                  <c:v>40.20210563483035</c:v>
                </c:pt>
                <c:pt idx="358">
                  <c:v>38.59705078269376</c:v>
                </c:pt>
                <c:pt idx="359">
                  <c:v>37.04017717283135</c:v>
                </c:pt>
                <c:pt idx="360">
                  <c:v>35.57831196391462</c:v>
                </c:pt>
                <c:pt idx="361">
                  <c:v>34.2372126020393</c:v>
                </c:pt>
                <c:pt idx="362">
                  <c:v>33.02656062334417</c:v>
                </c:pt>
                <c:pt idx="363">
                  <c:v>31.94503992231867</c:v>
                </c:pt>
                <c:pt idx="364">
                  <c:v>30.984667353065444</c:v>
                </c:pt>
                <c:pt idx="365">
                  <c:v>30.13407092820958</c:v>
                </c:pt>
                <c:pt idx="366">
                  <c:v>29.380741946219793</c:v>
                </c:pt>
                <c:pt idx="367">
                  <c:v>28.71244292757701</c:v>
                </c:pt>
                <c:pt idx="368">
                  <c:v>28.117992529003477</c:v>
                </c:pt>
                <c:pt idx="369">
                  <c:v>27.587627586991935</c:v>
                </c:pt>
                <c:pt idx="370">
                  <c:v>27.113099232207233</c:v>
                </c:pt>
                <c:pt idx="371">
                  <c:v>26.687615347285433</c:v>
                </c:pt>
                <c:pt idx="372">
                  <c:v>26.305704278674064</c:v>
                </c:pt>
                <c:pt idx="373">
                  <c:v>25.963046767923064</c:v>
                </c:pt>
                <c:pt idx="374">
                  <c:v>25.656303636889696</c:v>
                </c:pt>
                <c:pt idx="375">
                  <c:v>25.382953975276028</c:v>
                </c:pt>
                <c:pt idx="376">
                  <c:v>25.14115056048144</c:v>
                </c:pt>
                <c:pt idx="377">
                  <c:v>24.929594454184052</c:v>
                </c:pt>
                <c:pt idx="378">
                  <c:v>24.747428034592502</c:v>
                </c:pt>
                <c:pt idx="379">
                  <c:v>24.59414435249244</c:v>
                </c:pt>
                <c:pt idx="380">
                  <c:v>24.469510121710282</c:v>
                </c:pt>
                <c:pt idx="381">
                  <c:v>24.373499536288247</c:v>
                </c:pt>
                <c:pt idx="382">
                  <c:v>24.30623624041303</c:v>
                </c:pt>
                <c:pt idx="383">
                  <c:v>24.267941039638345</c:v>
                </c:pt>
                <c:pt idx="384">
                  <c:v>24.258883263963202</c:v>
                </c:pt>
                <c:pt idx="385">
                  <c:v>24.279334039977158</c:v>
                </c:pt>
                <c:pt idx="386">
                  <c:v>24.3295200869745</c:v>
                </c:pt>
                <c:pt idx="387">
                  <c:v>24.409577019780425</c:v>
                </c:pt>
                <c:pt idx="388">
                  <c:v>24.519501524949895</c:v>
                </c:pt>
                <c:pt idx="389">
                  <c:v>24.659102185463972</c:v>
                </c:pt>
                <c:pt idx="390">
                  <c:v>24.82794916964773</c:v>
                </c:pt>
                <c:pt idx="391">
                  <c:v>25.025323476442548</c:v>
                </c:pt>
                <c:pt idx="392">
                  <c:v>25.250166938263064</c:v>
                </c:pt>
                <c:pt idx="393">
                  <c:v>25.50103471180662</c:v>
                </c:pt>
                <c:pt idx="394">
                  <c:v>25.77605251178643</c:v>
                </c:pt>
                <c:pt idx="395">
                  <c:v>26.072881324489458</c:v>
                </c:pt>
                <c:pt idx="396">
                  <c:v>26.388692725330298</c:v>
                </c:pt>
                <c:pt idx="397">
                  <c:v>26.720158153178556</c:v>
                </c:pt>
                <c:pt idx="398">
                  <c:v>27.06345549283395</c:v>
                </c:pt>
                <c:pt idx="399">
                  <c:v>27.414296014991614</c:v>
                </c:pt>
                <c:pt idx="400">
                  <c:v>27.76797406199953</c:v>
                </c:pt>
                <c:pt idx="401">
                  <c:v>28.119440815721887</c:v>
                </c:pt>
                <c:pt idx="402">
                  <c:v>28.46340205049577</c:v>
                </c:pt>
                <c:pt idx="403">
                  <c:v>28.79443802376649</c:v>
                </c:pt>
                <c:pt idx="404">
                  <c:v>29.10714171578587</c:v>
                </c:pt>
                <c:pt idx="405">
                  <c:v>29.396269683771738</c:v>
                </c:pt>
                <c:pt idx="406">
                  <c:v>29.656898076019885</c:v>
                </c:pt>
                <c:pt idx="407">
                  <c:v>29.884575105108258</c:v>
                </c:pt>
                <c:pt idx="408">
                  <c:v>30.075460731594227</c:v>
                </c:pt>
                <c:pt idx="409">
                  <c:v>30.226444619550364</c:v>
                </c:pt>
                <c:pt idx="410">
                  <c:v>30.335234647110873</c:v>
                </c:pt>
                <c:pt idx="411">
                  <c:v>30.40041031419267</c:v>
                </c:pt>
                <c:pt idx="412">
                  <c:v>30.42143808110276</c:v>
                </c:pt>
                <c:pt idx="413">
                  <c:v>30.39864868680861</c:v>
                </c:pt>
                <c:pt idx="414">
                  <c:v>30.333179469366534</c:v>
                </c:pt>
                <c:pt idx="415">
                  <c:v>30.226887284638476</c:v>
                </c:pt>
                <c:pt idx="416">
                  <c:v>30.082239501780844</c:v>
                </c:pt>
                <c:pt idx="417">
                  <c:v>29.902191568207627</c:v>
                </c:pt>
                <c:pt idx="418">
                  <c:v>29.69005974241433</c:v>
                </c:pt>
                <c:pt idx="419">
                  <c:v>29.44939688032645</c:v>
                </c:pt>
                <c:pt idx="420">
                  <c:v>29.18387782034639</c:v>
                </c:pt>
                <c:pt idx="421">
                  <c:v>28.89719919049992</c:v>
                </c:pt>
                <c:pt idx="422">
                  <c:v>28.592996612646488</c:v>
                </c:pt>
                <c:pt idx="423">
                  <c:v>28.274780525980006</c:v>
                </c:pt>
                <c:pt idx="424">
                  <c:v>27.945890358675925</c:v>
                </c:pt>
                <c:pt idx="425">
                  <c:v>27.609465637046018</c:v>
                </c:pt>
                <c:pt idx="426">
                  <c:v>27.268431864856446</c:v>
                </c:pt>
                <c:pt idx="427">
                  <c:v>26.925498608029113</c:v>
                </c:pt>
                <c:pt idx="428">
                  <c:v>26.583167123485957</c:v>
                </c:pt>
                <c:pt idx="429">
                  <c:v>26.24374500002132</c:v>
                </c:pt>
                <c:pt idx="430">
                  <c:v>25.90936555601185</c:v>
                </c:pt>
                <c:pt idx="431">
                  <c:v>25.582010093582777</c:v>
                </c:pt>
                <c:pt idx="432">
                  <c:v>25.263531485229624</c:v>
                </c:pt>
                <c:pt idx="433">
                  <c:v>24.955677926036756</c:v>
                </c:pt>
                <c:pt idx="434">
                  <c:v>24.660115996428605</c:v>
                </c:pt>
                <c:pt idx="435">
                  <c:v>24.37845243303829</c:v>
                </c:pt>
                <c:pt idx="436">
                  <c:v>24.112254194272158</c:v>
                </c:pt>
                <c:pt idx="437">
                  <c:v>23.86306653427314</c:v>
                </c:pt>
                <c:pt idx="438">
                  <c:v>23.632428869758666</c:v>
                </c:pt>
                <c:pt idx="439">
                  <c:v>23.421888245924638</c:v>
                </c:pt>
                <c:pt idx="440">
                  <c:v>23.23301018802267</c:v>
                </c:pt>
                <c:pt idx="441">
                  <c:v>23.067386671816802</c:v>
                </c:pt>
                <c:pt idx="442">
                  <c:v>22.926640865872322</c:v>
                </c:pt>
                <c:pt idx="443">
                  <c:v>22.81242819810495</c:v>
                </c:pt>
                <c:pt idx="444">
                  <c:v>22.726433184857665</c:v>
                </c:pt>
                <c:pt idx="445">
                  <c:v>22.670361340321406</c:v>
                </c:pt>
                <c:pt idx="446">
                  <c:v>22.64592536625371</c:v>
                </c:pt>
                <c:pt idx="447">
                  <c:v>22.654824718016524</c:v>
                </c:pt>
                <c:pt idx="448">
                  <c:v>22.698717567712013</c:v>
                </c:pt>
                <c:pt idx="449">
                  <c:v>22.77918415771361</c:v>
                </c:pt>
                <c:pt idx="450">
                  <c:v>22.8976805822043</c:v>
                </c:pt>
                <c:pt idx="451">
                  <c:v>23.055482179632126</c:v>
                </c:pt>
                <c:pt idx="452">
                  <c:v>23.253615998998406</c:v>
                </c:pt>
                <c:pt idx="453">
                  <c:v>23.49278225402777</c:v>
                </c:pt>
                <c:pt idx="454">
                  <c:v>23.77326533707651</c:v>
                </c:pt>
                <c:pt idx="455">
                  <c:v>24.094835857982</c:v>
                </c:pt>
                <c:pt idx="456">
                  <c:v>24.456646315703203</c:v>
                </c:pt>
                <c:pt idx="457">
                  <c:v>24.85712439013169</c:v>
                </c:pt>
                <c:pt idx="458">
                  <c:v>25.293869406132313</c:v>
                </c:pt>
                <c:pt idx="459">
                  <c:v>25.763559167063338</c:v>
                </c:pt>
                <c:pt idx="460">
                  <c:v>26.261875912041408</c:v>
                </c:pt>
                <c:pt idx="461">
                  <c:v>26.783461383009794</c:v>
                </c:pt>
                <c:pt idx="462">
                  <c:v>27.321911596908997</c:v>
                </c:pt>
                <c:pt idx="463">
                  <c:v>27.86982157358724</c:v>
                </c:pt>
                <c:pt idx="464">
                  <c:v>28.418888654825412</c:v>
                </c:pt>
                <c:pt idx="465">
                  <c:v>28.960079933001655</c:v>
                </c:pt>
                <c:pt idx="466">
                  <c:v>29.483864630529464</c:v>
                </c:pt>
                <c:pt idx="467">
                  <c:v>29.980506231493287</c:v>
                </c:pt>
                <c:pt idx="468">
                  <c:v>30.4404022789584</c:v>
                </c:pt>
                <c:pt idx="469">
                  <c:v>30.854452847552917</c:v>
                </c:pt>
                <c:pt idx="470">
                  <c:v>31.2144328524306</c:v>
                </c:pt>
                <c:pt idx="471">
                  <c:v>31.513339703672365</c:v>
                </c:pt>
                <c:pt idx="472">
                  <c:v>31.745687330433555</c:v>
                </c:pt>
                <c:pt idx="473">
                  <c:v>31.907720823142892</c:v>
                </c:pt>
                <c:pt idx="474">
                  <c:v>31.997532782825083</c:v>
                </c:pt>
                <c:pt idx="475">
                  <c:v>32.015072125289905</c:v>
                </c:pt>
                <c:pt idx="476">
                  <c:v>31.96204716238776</c:v>
                </c:pt>
                <c:pt idx="477">
                  <c:v>31.84173554103434</c:v>
                </c:pt>
                <c:pt idx="478">
                  <c:v>31.658722378788042</c:v>
                </c:pt>
                <c:pt idx="479">
                  <c:v>31.41859342789634</c:v>
                </c:pt>
                <c:pt idx="480">
                  <c:v>31.127611741961353</c:v>
                </c:pt>
                <c:pt idx="481">
                  <c:v>30.79240427703854</c:v>
                </c:pt>
                <c:pt idx="482">
                  <c:v>30.419679932486094</c:v>
                </c:pt>
                <c:pt idx="483">
                  <c:v>30.015993905351912</c:v>
                </c:pt>
                <c:pt idx="484">
                  <c:v>29.587566150748533</c:v>
                </c:pt>
                <c:pt idx="485">
                  <c:v>29.140155279708445</c:v>
                </c:pt>
                <c:pt idx="486">
                  <c:v>28.678984109002545</c:v>
                </c:pt>
                <c:pt idx="487">
                  <c:v>28.208709635053324</c:v>
                </c:pt>
                <c:pt idx="488">
                  <c:v>27.733428422906506</c:v>
                </c:pt>
                <c:pt idx="489">
                  <c:v>27.256708027435067</c:v>
                </c:pt>
                <c:pt idx="490">
                  <c:v>26.781635721235563</c:v>
                </c:pt>
                <c:pt idx="491">
                  <c:v>26.310877094570603</c:v>
                </c:pt>
                <c:pt idx="492">
                  <c:v>25.846738668031772</c:v>
                </c:pt>
                <c:pt idx="493">
                  <c:v>25.391230252924856</c:v>
                </c:pt>
                <c:pt idx="494">
                  <c:v>24.946124233875427</c:v>
                </c:pt>
                <c:pt idx="495">
                  <c:v>24.513010140368216</c:v>
                </c:pt>
                <c:pt idx="496">
                  <c:v>24.093343788868022</c:v>
                </c:pt>
                <c:pt idx="497">
                  <c:v>23.688490926547033</c:v>
                </c:pt>
                <c:pt idx="498">
                  <c:v>23.299765726619093</c:v>
                </c:pt>
                <c:pt idx="499">
                  <c:v>22.928464718448595</c:v>
                </c:pt>
                <c:pt idx="500">
                  <c:v>22.575896827557532</c:v>
                </c:pt>
                <c:pt idx="501">
                  <c:v>22.243410190496878</c:v>
                </c:pt>
                <c:pt idx="502">
                  <c:v>21.93241632833405</c:v>
                </c:pt>
                <c:pt idx="503">
                  <c:v>21.644412132689776</c:v>
                </c:pt>
                <c:pt idx="504">
                  <c:v>21.380999954301956</c:v>
                </c:pt>
                <c:pt idx="505">
                  <c:v>21.143905893687318</c:v>
                </c:pt>
                <c:pt idx="506">
                  <c:v>20.934996178951167</c:v>
                </c:pt>
                <c:pt idx="507">
                  <c:v>20.75629127561287</c:v>
                </c:pt>
                <c:pt idx="508">
                  <c:v>20.609977103479817</c:v>
                </c:pt>
                <c:pt idx="509">
                  <c:v>20.498412431154406</c:v>
                </c:pt>
                <c:pt idx="510">
                  <c:v>20.424131175378275</c:v>
                </c:pt>
                <c:pt idx="511">
                  <c:v>20.38983794834709</c:v>
                </c:pt>
                <c:pt idx="512">
                  <c:v>20.398394774585316</c:v>
                </c:pt>
                <c:pt idx="513">
                  <c:v>20.452796451244552</c:v>
                </c:pt>
                <c:pt idx="514">
                  <c:v>20.55613157508001</c:v>
                </c:pt>
                <c:pt idx="515">
                  <c:v>20.711525845977558</c:v>
                </c:pt>
                <c:pt idx="516">
                  <c:v>20.922063943176</c:v>
                </c:pt>
                <c:pt idx="517">
                  <c:v>21.19068614665971</c:v>
                </c:pt>
                <c:pt idx="518">
                  <c:v>21.520056065663024</c:v>
                </c:pt>
                <c:pt idx="519">
                  <c:v>21.912396496372885</c:v>
                </c:pt>
                <c:pt idx="520">
                  <c:v>22.369291749660945</c:v>
                </c:pt>
                <c:pt idx="521">
                  <c:v>22.891456971231463</c:v>
                </c:pt>
                <c:pt idx="522">
                  <c:v>23.47847821237693</c:v>
                </c:pt>
                <c:pt idx="523">
                  <c:v>24.128531429234638</c:v>
                </c:pt>
                <c:pt idx="524">
                  <c:v>24.83809418783357</c:v>
                </c:pt>
                <c:pt idx="525">
                  <c:v>25.60167040014394</c:v>
                </c:pt>
                <c:pt idx="526">
                  <c:v>26.411555351822273</c:v>
                </c:pt>
                <c:pt idx="527">
                  <c:v>27.25767462744187</c:v>
                </c:pt>
                <c:pt idx="528">
                  <c:v>28.12753486945794</c:v>
                </c:pt>
                <c:pt idx="529">
                  <c:v>29.006324837041205</c:v>
                </c:pt>
                <c:pt idx="530">
                  <c:v>29.877200068306536</c:v>
                </c:pt>
                <c:pt idx="531">
                  <c:v>30.721772054886312</c:v>
                </c:pt>
                <c:pt idx="532">
                  <c:v>31.520802653903846</c:v>
                </c:pt>
                <c:pt idx="533">
                  <c:v>32.255077584087594</c:v>
                </c:pt>
                <c:pt idx="534">
                  <c:v>32.906402497103535</c:v>
                </c:pt>
                <c:pt idx="535">
                  <c:v>33.45863658636265</c:v>
                </c:pt>
                <c:pt idx="536">
                  <c:v>33.898658593976975</c:v>
                </c:pt>
                <c:pt idx="537">
                  <c:v>34.21715472219599</c:v>
                </c:pt>
                <c:pt idx="538">
                  <c:v>34.409131354923346</c:v>
                </c:pt>
                <c:pt idx="539">
                  <c:v>34.47408753483906</c:v>
                </c:pt>
                <c:pt idx="540">
                  <c:v>34.41582783060422</c:v>
                </c:pt>
                <c:pt idx="541">
                  <c:v>34.24194654426645</c:v>
                </c:pt>
                <c:pt idx="542">
                  <c:v>33.96305848694165</c:v>
                </c:pt>
                <c:pt idx="543">
                  <c:v>33.591880623745816</c:v>
                </c:pt>
                <c:pt idx="544">
                  <c:v>33.14227776814129</c:v>
                </c:pt>
                <c:pt idx="545">
                  <c:v>32.62837456115085</c:v>
                </c:pt>
                <c:pt idx="546">
                  <c:v>32.06381024471575</c:v>
                </c:pt>
                <c:pt idx="547">
                  <c:v>31.46117985234345</c:v>
                </c:pt>
                <c:pt idx="548">
                  <c:v>30.83167306915183</c:v>
                </c:pt>
                <c:pt idx="549">
                  <c:v>30.184895896025164</c:v>
                </c:pt>
                <c:pt idx="550">
                  <c:v>29.528843274303718</c:v>
                </c:pt>
                <c:pt idx="551">
                  <c:v>28.869983169992487</c:v>
                </c:pt>
                <c:pt idx="552">
                  <c:v>28.21341258773271</c:v>
                </c:pt>
                <c:pt idx="553">
                  <c:v>27.56305104307119</c:v>
                </c:pt>
                <c:pt idx="554">
                  <c:v>26.92184462775054</c:v>
                </c:pt>
                <c:pt idx="555">
                  <c:v>26.29196193499651</c:v>
                </c:pt>
                <c:pt idx="556">
                  <c:v>25.674970450127304</c:v>
                </c:pt>
                <c:pt idx="557">
                  <c:v>25.071987891348883</c:v>
                </c:pt>
                <c:pt idx="558">
                  <c:v>24.483807234770254</c:v>
                </c:pt>
                <c:pt idx="559">
                  <c:v>23.910996912295506</c:v>
                </c:pt>
                <c:pt idx="560">
                  <c:v>23.35397921621098</c:v>
                </c:pt>
                <c:pt idx="561">
                  <c:v>22.813090603350563</c:v>
                </c:pt>
                <c:pt idx="562">
                  <c:v>22.28862766121794</c:v>
                </c:pt>
                <c:pt idx="563">
                  <c:v>21.780882218295368</c:v>
                </c:pt>
                <c:pt idx="564">
                  <c:v>21.290168627546244</c:v>
                </c:pt>
                <c:pt idx="565">
                  <c:v>20.816845744930266</c:v>
                </c:pt>
                <c:pt idx="566">
                  <c:v>20.361335636454697</c:v>
                </c:pt>
                <c:pt idx="567">
                  <c:v>19.924140616616217</c:v>
                </c:pt>
                <c:pt idx="568">
                  <c:v>19.505859863400826</c:v>
                </c:pt>
                <c:pt idx="569">
                  <c:v>19.107206570777418</c:v>
                </c:pt>
                <c:pt idx="570">
                  <c:v>18.72902638058285</c:v>
                </c:pt>
                <c:pt idx="571">
                  <c:v>18.37231766894296</c:v>
                </c:pt>
                <c:pt idx="572">
                  <c:v>18.03825413278583</c:v>
                </c:pt>
                <c:pt idx="573">
                  <c:v>17.728210013452948</c:v>
                </c:pt>
                <c:pt idx="574">
                  <c:v>17.443788190076393</c:v>
                </c:pt>
                <c:pt idx="575">
                  <c:v>17.186851257445387</c:v>
                </c:pt>
                <c:pt idx="576">
                  <c:v>16.959555552000666</c:v>
                </c:pt>
                <c:pt idx="577">
                  <c:v>16.764387883169164</c:v>
                </c:pt>
                <c:pt idx="578">
                  <c:v>16.604204439547217</c:v>
                </c:pt>
                <c:pt idx="579">
                  <c:v>16.482270939791672</c:v>
                </c:pt>
                <c:pt idx="580">
                  <c:v>16.402302550402883</c:v>
                </c:pt>
                <c:pt idx="581">
                  <c:v>16.368501355387718</c:v>
                </c:pt>
                <c:pt idx="582">
                  <c:v>16.385588190448946</c:v>
                </c:pt>
                <c:pt idx="583">
                  <c:v>16.458824400558935</c:v>
                </c:pt>
                <c:pt idx="584">
                  <c:v>16.594017504493035</c:v>
                </c:pt>
                <c:pt idx="585">
                  <c:v>16.797502831521836</c:v>
                </c:pt>
                <c:pt idx="586">
                  <c:v>17.076090950572734</c:v>
                </c:pt>
                <c:pt idx="587">
                  <c:v>17.43696822538771</c:v>
                </c:pt>
                <c:pt idx="588">
                  <c:v>17.887535295487325</c:v>
                </c:pt>
                <c:pt idx="589">
                  <c:v>18.43516606303224</c:v>
                </c:pt>
                <c:pt idx="590">
                  <c:v>19.086868452968087</c:v>
                </c:pt>
                <c:pt idx="591">
                  <c:v>19.848828699702363</c:v>
                </c:pt>
                <c:pt idx="592">
                  <c:v>20.725824432303888</c:v>
                </c:pt>
                <c:pt idx="593">
                  <c:v>21.720499939943373</c:v>
                </c:pt>
                <c:pt idx="594">
                  <c:v>22.83251143611785</c:v>
                </c:pt>
                <c:pt idx="595">
                  <c:v>24.05757246177782</c:v>
                </c:pt>
                <c:pt idx="596">
                  <c:v>25.38646050039506</c:v>
                </c:pt>
                <c:pt idx="597">
                  <c:v>26.804084328424757</c:v>
                </c:pt>
                <c:pt idx="598">
                  <c:v>28.28875343999774</c:v>
                </c:pt>
                <c:pt idx="599">
                  <c:v>29.811827696186327</c:v>
                </c:pt>
                <c:pt idx="600">
                  <c:v>31.337944161484515</c:v>
                </c:pt>
                <c:pt idx="601">
                  <c:v>32.82600259449248</c:v>
                </c:pt>
                <c:pt idx="602">
                  <c:v>34.231025647391036</c:v>
                </c:pt>
                <c:pt idx="603">
                  <c:v>35.50688658098073</c:v>
                </c:pt>
                <c:pt idx="604">
                  <c:v>36.60972456164965</c:v>
                </c:pt>
                <c:pt idx="605">
                  <c:v>37.501676397797965</c:v>
                </c:pt>
                <c:pt idx="606">
                  <c:v>38.154396449404665</c:v>
                </c:pt>
                <c:pt idx="607">
                  <c:v>38.551774415340645</c:v>
                </c:pt>
                <c:pt idx="608">
                  <c:v>38.691339210491044</c:v>
                </c:pt>
                <c:pt idx="609">
                  <c:v>38.58406022943415</c:v>
                </c:pt>
                <c:pt idx="610">
                  <c:v>38.25257484779106</c:v>
                </c:pt>
                <c:pt idx="611">
                  <c:v>37.72819095381925</c:v>
                </c:pt>
                <c:pt idx="612">
                  <c:v>37.04723724228015</c:v>
                </c:pt>
                <c:pt idx="613">
                  <c:v>36.2473991612535</c:v>
                </c:pt>
                <c:pt idx="614">
                  <c:v>35.364582539013334</c:v>
                </c:pt>
                <c:pt idx="615">
                  <c:v>34.43064303059914</c:v>
                </c:pt>
                <c:pt idx="616">
                  <c:v>33.47208607403198</c:v>
                </c:pt>
                <c:pt idx="617">
                  <c:v>32.50964790209942</c:v>
                </c:pt>
                <c:pt idx="618">
                  <c:v>31.558550505028226</c:v>
                </c:pt>
                <c:pt idx="619">
                  <c:v>30.62918518045893</c:v>
                </c:pt>
                <c:pt idx="620">
                  <c:v>29.72800045446587</c:v>
                </c:pt>
                <c:pt idx="621">
                  <c:v>28.858423079711066</c:v>
                </c:pt>
                <c:pt idx="622">
                  <c:v>28.02170160735623</c:v>
                </c:pt>
                <c:pt idx="623">
                  <c:v>27.217615478603822</c:v>
                </c:pt>
                <c:pt idx="624">
                  <c:v>26.44503207890429</c:v>
                </c:pt>
                <c:pt idx="625">
                  <c:v>25.702319174831963</c:v>
                </c:pt>
                <c:pt idx="626">
                  <c:v>24.98763318667093</c:v>
                </c:pt>
                <c:pt idx="627">
                  <c:v>24.299108379900993</c:v>
                </c:pt>
                <c:pt idx="628">
                  <c:v>23.63497155200379</c:v>
                </c:pt>
                <c:pt idx="629">
                  <c:v>22.993603639827448</c:v>
                </c:pt>
                <c:pt idx="630">
                  <c:v>22.373565541094024</c:v>
                </c:pt>
                <c:pt idx="631">
                  <c:v>21.773601312409024</c:v>
                </c:pt>
                <c:pt idx="632">
                  <c:v>21.192628270240256</c:v>
                </c:pt>
                <c:pt idx="633">
                  <c:v>20.629720566440643</c:v>
                </c:pt>
                <c:pt idx="634">
                  <c:v>20.084090545224313</c:v>
                </c:pt>
                <c:pt idx="635">
                  <c:v>19.555070535944107</c:v>
                </c:pt>
                <c:pt idx="636">
                  <c:v>19.042096584597257</c:v>
                </c:pt>
                <c:pt idx="637">
                  <c:v>18.54469486324196</c:v>
                </c:pt>
                <c:pt idx="638">
                  <c:v>18.062471019331444</c:v>
                </c:pt>
                <c:pt idx="639">
                  <c:v>17.595102453246298</c:v>
                </c:pt>
                <c:pt idx="640">
                  <c:v>17.142333377488313</c:v>
                </c:pt>
                <c:pt idx="641">
                  <c:v>16.70397246723526</c:v>
                </c:pt>
                <c:pt idx="642">
                  <c:v>16.279892925232694</c:v>
                </c:pt>
                <c:pt idx="643">
                  <c:v>15.870034831160217</c:v>
                </c:pt>
                <c:pt idx="644">
                  <c:v>15.474409711649647</c:v>
                </c:pt>
                <c:pt idx="645">
                  <c:v>15.093107342919764</c:v>
                </c:pt>
                <c:pt idx="646">
                  <c:v>14.726304878454402</c:v>
                </c:pt>
                <c:pt idx="647">
                  <c:v>14.374278476875581</c:v>
                </c:pt>
                <c:pt idx="648">
                  <c:v>14.037417689334628</c:v>
                </c:pt>
                <c:pt idx="649">
                  <c:v>13.71624295132819</c:v>
                </c:pt>
                <c:pt idx="650">
                  <c:v>13.411426610934878</c:v>
                </c:pt>
                <c:pt idx="651">
                  <c:v>13.12381801369673</c:v>
                </c:pt>
                <c:pt idx="652">
                  <c:v>12.854473252315247</c:v>
                </c:pt>
                <c:pt idx="653">
                  <c:v>12.604690273810599</c:v>
                </c:pt>
                <c:pt idx="654">
                  <c:v>12.3760501119551</c:v>
                </c:pt>
                <c:pt idx="655">
                  <c:v>12.170465068905436</c:v>
                </c:pt>
                <c:pt idx="656">
                  <c:v>11.990234691752521</c:v>
                </c:pt>
                <c:pt idx="657">
                  <c:v>11.83811035413422</c:v>
                </c:pt>
                <c:pt idx="658">
                  <c:v>11.717369126302978</c:v>
                </c:pt>
                <c:pt idx="659">
                  <c:v>11.631897350651686</c:v>
                </c:pt>
                <c:pt idx="660">
                  <c:v>11.586283865700373</c:v>
                </c:pt>
                <c:pt idx="661">
                  <c:v>11.585922046608145</c:v>
                </c:pt>
                <c:pt idx="662">
                  <c:v>11.637118629292862</c:v>
                </c:pt>
                <c:pt idx="663">
                  <c:v>11.7472054952301</c:v>
                </c:pt>
                <c:pt idx="664">
                  <c:v>11.924648010307541</c:v>
                </c:pt>
                <c:pt idx="665">
                  <c:v>12.179139889638197</c:v>
                </c:pt>
                <c:pt idx="666">
                  <c:v>12.521669632152319</c:v>
                </c:pt>
                <c:pt idx="667">
                  <c:v>12.964537078138594</c:v>
                </c:pt>
                <c:pt idx="668">
                  <c:v>13.521290422971527</c:v>
                </c:pt>
                <c:pt idx="669">
                  <c:v>14.20654413065262</c:v>
                </c:pt>
                <c:pt idx="670">
                  <c:v>15.035627142221502</c:v>
                </c:pt>
                <c:pt idx="671">
                  <c:v>16.023999866694112</c:v>
                </c:pt>
                <c:pt idx="672">
                  <c:v>17.186370226369625</c:v>
                </c:pt>
                <c:pt idx="673">
                  <c:v>18.535437848104486</c:v>
                </c:pt>
                <c:pt idx="674">
                  <c:v>20.08020796606448</c:v>
                </c:pt>
                <c:pt idx="675">
                  <c:v>21.82385171314484</c:v>
                </c:pt>
                <c:pt idx="676">
                  <c:v>23.761157684006427</c:v>
                </c:pt>
                <c:pt idx="677">
                  <c:v>25.875730139028516</c:v>
                </c:pt>
                <c:pt idx="678">
                  <c:v>28.13724437214098</c:v>
                </c:pt>
                <c:pt idx="679">
                  <c:v>30.499256491999912</c:v>
                </c:pt>
                <c:pt idx="680">
                  <c:v>32.898244224983465</c:v>
                </c:pt>
                <c:pt idx="681">
                  <c:v>35.25465546852191</c:v>
                </c:pt>
                <c:pt idx="682">
                  <c:v>37.476662947355685</c:v>
                </c:pt>
                <c:pt idx="683">
                  <c:v>39.466969346618846</c:v>
                </c:pt>
                <c:pt idx="684">
                  <c:v>41.132341162649645</c:v>
                </c:pt>
                <c:pt idx="685">
                  <c:v>42.39466697920576</c:v>
                </c:pt>
                <c:pt idx="686">
                  <c:v>43.20150461637987</c:v>
                </c:pt>
                <c:pt idx="687">
                  <c:v>43.533687261371895</c:v>
                </c:pt>
                <c:pt idx="688">
                  <c:v>43.4079298638498</c:v>
                </c:pt>
                <c:pt idx="689">
                  <c:v>42.873555746060944</c:v>
                </c:pt>
                <c:pt idx="690">
                  <c:v>42.00408183373384</c:v>
                </c:pt>
                <c:pt idx="691">
                  <c:v>40.88580901105613</c:v>
                </c:pt>
                <c:pt idx="692">
                  <c:v>39.60617704105843</c:v>
                </c:pt>
                <c:pt idx="693">
                  <c:v>38.2442782345896</c:v>
                </c:pt>
                <c:pt idx="694">
                  <c:v>36.86487341958532</c:v>
                </c:pt>
                <c:pt idx="695">
                  <c:v>35.51605919071173</c:v>
                </c:pt>
                <c:pt idx="696">
                  <c:v>34.22985763191481</c:v>
                </c:pt>
                <c:pt idx="697">
                  <c:v>33.024623668790895</c:v>
                </c:pt>
                <c:pt idx="698">
                  <c:v>31.908216435996135</c:v>
                </c:pt>
                <c:pt idx="699">
                  <c:v>30.881164080042815</c:v>
                </c:pt>
                <c:pt idx="700">
                  <c:v>29.939382669126424</c:v>
                </c:pt>
                <c:pt idx="701">
                  <c:v>29.07628023365458</c:v>
                </c:pt>
                <c:pt idx="702">
                  <c:v>28.28425108084648</c:v>
                </c:pt>
                <c:pt idx="703">
                  <c:v>27.55565327058943</c:v>
                </c:pt>
                <c:pt idx="704">
                  <c:v>26.883390151930268</c:v>
                </c:pt>
                <c:pt idx="705">
                  <c:v>26.26121130429187</c:v>
                </c:pt>
                <c:pt idx="706">
                  <c:v>25.683828081192818</c:v>
                </c:pt>
                <c:pt idx="707">
                  <c:v>25.146915512716266</c:v>
                </c:pt>
                <c:pt idx="708">
                  <c:v>24.64705112605966</c:v>
                </c:pt>
                <c:pt idx="709">
                  <c:v>24.18162428940106</c:v>
                </c:pt>
                <c:pt idx="710">
                  <c:v>23.748737123893946</c:v>
                </c:pt>
                <c:pt idx="711">
                  <c:v>23.347109227212332</c:v>
                </c:pt>
                <c:pt idx="712">
                  <c:v>22.97599256249339</c:v>
                </c:pt>
                <c:pt idx="713">
                  <c:v>22.635099092816883</c:v>
                </c:pt>
                <c:pt idx="714">
                  <c:v>22.324541432833975</c:v>
                </c:pt>
                <c:pt idx="715">
                  <c:v>22.044785452670418</c:v>
                </c:pt>
                <c:pt idx="716">
                  <c:v>21.79661304863499</c:v>
                </c:pt>
                <c:pt idx="717">
                  <c:v>21.58109294216059</c:v>
                </c:pt>
                <c:pt idx="718">
                  <c:v>21.399557214560367</c:v>
                </c:pt>
                <c:pt idx="719">
                  <c:v>21.253581220144934</c:v>
                </c:pt>
                <c:pt idx="720">
                  <c:v>21.144964474635422</c:v>
                </c:pt>
                <c:pt idx="721">
                  <c:v>21.075710049601142</c:v>
                </c:pt>
                <c:pt idx="722">
                  <c:v>21.047999898615327</c:v>
                </c:pt>
                <c:pt idx="723">
                  <c:v>21.064163396202954</c:v>
                </c:pt>
                <c:pt idx="724">
                  <c:v>21.12663620146192</c:v>
                </c:pt>
                <c:pt idx="725">
                  <c:v>21.237906395524604</c:v>
                </c:pt>
                <c:pt idx="726">
                  <c:v>21.400444734563365</c:v>
                </c:pt>
                <c:pt idx="727">
                  <c:v>21.616615876691057</c:v>
                </c:pt>
                <c:pt idx="728">
                  <c:v>21.888567672880495</c:v>
                </c:pt>
                <c:pt idx="729">
                  <c:v>22.21809617242585</c:v>
                </c:pt>
                <c:pt idx="730">
                  <c:v>22.60648501508027</c:v>
                </c:pt>
                <c:pt idx="731">
                  <c:v>23.054319506739326</c:v>
                </c:pt>
                <c:pt idx="732">
                  <c:v>23.56127803545054</c:v>
                </c:pt>
                <c:pt idx="733">
                  <c:v>24.125906670199853</c:v>
                </c:pt>
                <c:pt idx="734">
                  <c:v>24.745386799630676</c:v>
                </c:pt>
                <c:pt idx="735">
                  <c:v>25.41531036862097</c:v>
                </c:pt>
                <c:pt idx="736">
                  <c:v>26.129482302777305</c:v>
                </c:pt>
                <c:pt idx="737">
                  <c:v>26.879774450490117</c:v>
                </c:pt>
                <c:pt idx="738">
                  <c:v>27.656058900886755</c:v>
                </c:pt>
                <c:pt idx="739">
                  <c:v>28.446249680854276</c:v>
                </c:pt>
                <c:pt idx="740">
                  <c:v>29.23647930740576</c:v>
                </c:pt>
                <c:pt idx="741">
                  <c:v>30.011429333152176</c:v>
                </c:pt>
                <c:pt idx="742">
                  <c:v>30.75482125824983</c:v>
                </c:pt>
                <c:pt idx="743">
                  <c:v>31.45005633379638</c:v>
                </c:pt>
                <c:pt idx="744">
                  <c:v>32.080971504618994</c:v>
                </c:pt>
                <c:pt idx="745">
                  <c:v>32.6326571116862</c:v>
                </c:pt>
                <c:pt idx="746">
                  <c:v>33.092264186855125</c:v>
                </c:pt>
                <c:pt idx="747">
                  <c:v>33.44971972249723</c:v>
                </c:pt>
                <c:pt idx="748">
                  <c:v>33.69827078944458</c:v>
                </c:pt>
                <c:pt idx="749">
                  <c:v>33.834794249040506</c:v>
                </c:pt>
                <c:pt idx="750">
                  <c:v>33.859836468483884</c:v>
                </c:pt>
                <c:pt idx="751">
                  <c:v>33.77738225608666</c:v>
                </c:pt>
                <c:pt idx="752">
                  <c:v>33.59438747219075</c:v>
                </c:pt>
                <c:pt idx="753">
                  <c:v>33.32013843730396</c:v>
                </c:pt>
                <c:pt idx="754">
                  <c:v>32.96551800550754</c:v>
                </c:pt>
                <c:pt idx="755">
                  <c:v>32.54226072442475</c:v>
                </c:pt>
                <c:pt idx="756">
                  <c:v>32.06226903546129</c:v>
                </c:pt>
                <c:pt idx="757">
                  <c:v>31.537042878436086</c:v>
                </c:pt>
                <c:pt idx="758">
                  <c:v>30.977251546421837</c:v>
                </c:pt>
                <c:pt idx="759">
                  <c:v>30.392454133148156</c:v>
                </c:pt>
                <c:pt idx="760">
                  <c:v>29.790956989189336</c:v>
                </c:pt>
                <c:pt idx="761">
                  <c:v>29.179784970587644</c:v>
                </c:pt>
                <c:pt idx="762">
                  <c:v>28.5647379476422</c:v>
                </c:pt>
                <c:pt idx="763">
                  <c:v>27.95050390417438</c:v>
                </c:pt>
                <c:pt idx="764">
                  <c:v>27.340803330380723</c:v>
                </c:pt>
                <c:pt idx="765">
                  <c:v>26.73854482061443</c:v>
                </c:pt>
                <c:pt idx="766">
                  <c:v>26.145977472809292</c:v>
                </c:pt>
                <c:pt idx="767">
                  <c:v>25.564830932037044</c:v>
                </c:pt>
                <c:pt idx="768">
                  <c:v>24.99643823400492</c:v>
                </c:pt>
                <c:pt idx="769">
                  <c:v>24.44183982300077</c:v>
                </c:pt>
                <c:pt idx="770">
                  <c:v>23.901869297306813</c:v>
                </c:pt>
                <c:pt idx="771">
                  <c:v>23.37722274269638</c:v>
                </c:pt>
                <c:pt idx="772">
                  <c:v>22.868514160266038</c:v>
                </c:pt>
                <c:pt idx="773">
                  <c:v>22.37631968008838</c:v>
                </c:pt>
                <c:pt idx="774">
                  <c:v>21.901213146956763</c:v>
                </c:pt>
                <c:pt idx="775">
                  <c:v>21.44379539895273</c:v>
                </c:pt>
                <c:pt idx="776">
                  <c:v>21.004719225220917</c:v>
                </c:pt>
                <c:pt idx="777">
                  <c:v>20.58471164499136</c:v>
                </c:pt>
                <c:pt idx="778">
                  <c:v>20.18459482897984</c:v>
                </c:pt>
                <c:pt idx="779">
                  <c:v>19.8053067018949</c:v>
                </c:pt>
                <c:pt idx="780">
                  <c:v>19.447922023410655</c:v>
                </c:pt>
                <c:pt idx="781">
                  <c:v>19.113674538987013</c:v>
                </c:pt>
                <c:pt idx="782">
                  <c:v>18.80398061053095</c:v>
                </c:pt>
                <c:pt idx="783">
                  <c:v>18.520464565980415</c:v>
                </c:pt>
                <c:pt idx="784">
                  <c:v>18.264985829980034</c:v>
                </c:pt>
                <c:pt idx="785">
                  <c:v>18.03966769637536</c:v>
                </c:pt>
                <c:pt idx="786">
                  <c:v>17.846927356599107</c:v>
                </c:pt>
                <c:pt idx="787">
                  <c:v>17.689506483055215</c:v>
                </c:pt>
                <c:pt idx="788">
                  <c:v>17.570501257597186</c:v>
                </c:pt>
                <c:pt idx="789">
                  <c:v>17.493390203962406</c:v>
                </c:pt>
                <c:pt idx="790">
                  <c:v>17.462057499856016</c:v>
                </c:pt>
                <c:pt idx="791">
                  <c:v>17.480808580284815</c:v>
                </c:pt>
                <c:pt idx="792">
                  <c:v>17.554373774742544</c:v>
                </c:pt>
                <c:pt idx="793">
                  <c:v>17.68789443530265</c:v>
                </c:pt>
                <c:pt idx="794">
                  <c:v>17.886884522859045</c:v>
                </c:pt>
                <c:pt idx="795">
                  <c:v>18.157158978014145</c:v>
                </c:pt>
                <c:pt idx="796">
                  <c:v>18.504718529751344</c:v>
                </c:pt>
                <c:pt idx="797">
                  <c:v>18.935579103322628</c:v>
                </c:pt>
                <c:pt idx="798">
                  <c:v>19.455533025642907</c:v>
                </c:pt>
                <c:pt idx="799">
                  <c:v>20.069829308723474</c:v>
                </c:pt>
                <c:pt idx="800">
                  <c:v>20.78276213287308</c:v>
                </c:pt>
                <c:pt idx="801">
                  <c:v>21.597161158569605</c:v>
                </c:pt>
                <c:pt idx="802">
                  <c:v>22.51378550527276</c:v>
                </c:pt>
                <c:pt idx="803">
                  <c:v>23.530636145920894</c:v>
                </c:pt>
                <c:pt idx="804">
                  <c:v>24.64221972534632</c:v>
                </c:pt>
                <c:pt idx="805">
                  <c:v>25.838820225098786</c:v>
                </c:pt>
                <c:pt idx="806">
                  <c:v>27.10586178002472</c:v>
                </c:pt>
                <c:pt idx="807">
                  <c:v>28.42347243532829</c:v>
                </c:pt>
                <c:pt idx="808">
                  <c:v>29.76637820615665</c:v>
                </c:pt>
                <c:pt idx="809">
                  <c:v>31.104260519250527</c:v>
                </c:pt>
                <c:pt idx="810">
                  <c:v>32.40268800040325</c:v>
                </c:pt>
                <c:pt idx="811">
                  <c:v>33.62467759015365</c:v>
                </c:pt>
                <c:pt idx="812">
                  <c:v>34.73284840307134</c:v>
                </c:pt>
                <c:pt idx="813">
                  <c:v>35.6920137574511</c:v>
                </c:pt>
                <c:pt idx="814">
                  <c:v>36.471934916155426</c:v>
                </c:pt>
                <c:pt idx="815">
                  <c:v>37.049867787242164</c:v>
                </c:pt>
                <c:pt idx="816">
                  <c:v>37.41250670539305</c:v>
                </c:pt>
                <c:pt idx="817">
                  <c:v>37.55699120391495</c:v>
                </c:pt>
                <c:pt idx="818">
                  <c:v>37.49079087968266</c:v>
                </c:pt>
                <c:pt idx="819">
                  <c:v>37.23048789099604</c:v>
                </c:pt>
                <c:pt idx="820">
                  <c:v>36.7996814743612</c:v>
                </c:pt>
                <c:pt idx="821">
                  <c:v>36.22638639025398</c:v>
                </c:pt>
                <c:pt idx="822">
                  <c:v>35.54034939785885</c:v>
                </c:pt>
                <c:pt idx="823">
                  <c:v>34.77066029167211</c:v>
                </c:pt>
                <c:pt idx="824">
                  <c:v>33.943914232913386</c:v>
                </c:pt>
                <c:pt idx="825">
                  <c:v>33.08303464850199</c:v>
                </c:pt>
                <c:pt idx="826">
                  <c:v>32.2067334204684</c:v>
                </c:pt>
                <c:pt idx="827">
                  <c:v>31.329494325384115</c:v>
                </c:pt>
                <c:pt idx="828">
                  <c:v>30.461924022365796</c:v>
                </c:pt>
                <c:pt idx="829">
                  <c:v>29.61131449354456</c:v>
                </c:pt>
                <c:pt idx="830">
                  <c:v>28.78228666276726</c:v>
                </c:pt>
                <c:pt idx="831">
                  <c:v>27.977421763618423</c:v>
                </c:pt>
                <c:pt idx="832">
                  <c:v>27.1978236167124</c:v>
                </c:pt>
                <c:pt idx="833">
                  <c:v>26.443585001395267</c:v>
                </c:pt>
                <c:pt idx="834">
                  <c:v>25.71415261031522</c:v>
                </c:pt>
                <c:pt idx="835">
                  <c:v>25.00859814213275</c:v>
                </c:pt>
                <c:pt idx="836">
                  <c:v>24.32580964869005</c:v>
                </c:pt>
                <c:pt idx="837">
                  <c:v>23.66461931749138</c:v>
                </c:pt>
                <c:pt idx="838">
                  <c:v>23.02388320538851</c:v>
                </c:pt>
                <c:pt idx="839">
                  <c:v>22.402526376142113</c:v>
                </c:pt>
                <c:pt idx="840">
                  <c:v>21.799564324580505</c:v>
                </c:pt>
                <c:pt idx="841">
                  <c:v>21.214109025751114</c:v>
                </c:pt>
                <c:pt idx="842">
                  <c:v>20.645365702918788</c:v>
                </c:pt>
                <c:pt idx="843">
                  <c:v>20.092624569896675</c:v>
                </c:pt>
                <c:pt idx="844">
                  <c:v>19.555250378778553</c:v>
                </c:pt>
                <c:pt idx="845">
                  <c:v>19.032671550572182</c:v>
                </c:pt>
                <c:pt idx="846">
                  <c:v>18.524369919778206</c:v>
                </c:pt>
                <c:pt idx="847">
                  <c:v>18.029871617836978</c:v>
                </c:pt>
                <c:pt idx="848">
                  <c:v>17.54873929385874</c:v>
                </c:pt>
                <c:pt idx="849">
                  <c:v>17.08056567333924</c:v>
                </c:pt>
                <c:pt idx="850">
                  <c:v>16.62496834649834</c:v>
                </c:pt>
                <c:pt idx="851">
                  <c:v>16.181585627178073</c:v>
                </c:pt>
                <c:pt idx="852">
                  <c:v>15.75007330895758</c:v>
                </c:pt>
                <c:pt idx="853">
                  <c:v>15.33010215199888</c:v>
                </c:pt>
                <c:pt idx="854">
                  <c:v>14.921355951907472</c:v>
                </c:pt>
                <c:pt idx="855">
                  <c:v>14.523530064057459</c:v>
                </c:pt>
                <c:pt idx="856">
                  <c:v>14.136330279482788</c:v>
                </c:pt>
                <c:pt idx="857">
                  <c:v>13.759471969431445</c:v>
                </c:pt>
                <c:pt idx="858">
                  <c:v>13.392679434021561</c:v>
                </c:pt>
                <c:pt idx="859">
                  <c:v>13.035685405837254</c:v>
                </c:pt>
                <c:pt idx="860">
                  <c:v>12.688230671871715</c:v>
                </c:pt>
                <c:pt idx="861">
                  <c:v>12.350063787287024</c:v>
                </c:pt>
                <c:pt idx="862">
                  <c:v>12.020940862418795</c:v>
                </c:pt>
                <c:pt idx="863">
                  <c:v>11.700625410724387</c:v>
                </c:pt>
                <c:pt idx="864">
                  <c:v>11.388888250343841</c:v>
                </c:pt>
                <c:pt idx="865">
                  <c:v>11.085507455956394</c:v>
                </c:pt>
                <c:pt idx="866">
                  <c:v>10.79026836096799</c:v>
                </c:pt>
                <c:pt idx="867">
                  <c:v>10.502963613008884</c:v>
                </c:pt>
                <c:pt idx="868">
                  <c:v>10.223393288470726</c:v>
                </c:pt>
                <c:pt idx="869">
                  <c:v>9.951365074559284</c:v>
                </c:pt>
                <c:pt idx="870">
                  <c:v>9.686694530254446</c:v>
                </c:pt>
                <c:pt idx="871">
                  <c:v>9.42920544081958</c:v>
                </c:pt>
                <c:pt idx="872">
                  <c:v>9.178730284256083</c:v>
                </c:pt>
                <c:pt idx="873">
                  <c:v>8.935110832536713</c:v>
                </c:pt>
                <c:pt idx="874">
                  <c:v>8.698198915775576</c:v>
                </c:pt>
                <c:pt idx="875">
                  <c:v>8.467857383937497</c:v>
                </c:pt>
                <c:pt idx="876">
                  <c:v>8.2439613085318</c:v>
                </c:pt>
                <c:pt idx="877">
                  <c:v>8.026399476307008</c:v>
                </c:pt>
                <c:pt idx="878">
                  <c:v>7.815076238664487</c:v>
                </c:pt>
                <c:pt idx="879">
                  <c:v>7.609913794826326</c:v>
                </c:pt>
                <c:pt idx="880">
                  <c:v>7.410855004316152</c:v>
                </c:pt>
                <c:pt idx="881">
                  <c:v>7.2178668457571975</c:v>
                </c:pt>
                <c:pt idx="882">
                  <c:v>7.030944665227997</c:v>
                </c:pt>
                <c:pt idx="883">
                  <c:v>6.85011738949104</c:v>
                </c:pt>
                <c:pt idx="884">
                  <c:v>6.675453918585309</c:v>
                </c:pt>
                <c:pt idx="885">
                  <c:v>6.507070960058662</c:v>
                </c:pt>
                <c:pt idx="886">
                  <c:v>6.3451426253019525</c:v>
                </c:pt>
                <c:pt idx="887">
                  <c:v>6.189912179138688</c:v>
                </c:pt>
                <c:pt idx="888">
                  <c:v>6.041706419462474</c:v>
                </c:pt>
                <c:pt idx="889">
                  <c:v>5.900953267076475</c:v>
                </c:pt>
                <c:pt idx="890">
                  <c:v>5.768203270050286</c:v>
                </c:pt>
                <c:pt idx="891">
                  <c:v>5.644155875141208</c:v>
                </c:pt>
                <c:pt idx="892">
                  <c:v>5.529691494382962</c:v>
                </c:pt>
                <c:pt idx="893">
                  <c:v>5.425910600673885</c:v>
                </c:pt>
                <c:pt idx="894">
                  <c:v>5.334181323877978</c:v>
                </c:pt>
                <c:pt idx="895">
                  <c:v>5.256197288205554</c:v>
                </c:pt>
                <c:pt idx="896">
                  <c:v>5.194047728188216</c:v>
                </c:pt>
                <c:pt idx="897">
                  <c:v>5.150302233521564</c:v>
                </c:pt>
                <c:pt idx="898">
                  <c:v>5.128112780786159</c:v>
                </c:pt>
                <c:pt idx="899">
                  <c:v>5.131335973969762</c:v>
                </c:pt>
                <c:pt idx="900">
                  <c:v>5.164678571045042</c:v>
                </c:pt>
                <c:pt idx="901">
                  <c:v>5.2338693164070245</c:v>
                </c:pt>
                <c:pt idx="902">
                  <c:v>5.345859666304496</c:v>
                </c:pt>
                <c:pt idx="903">
                  <c:v>5.509054940012658</c:v>
                </c:pt>
                <c:pt idx="904">
                  <c:v>5.733575388757811</c:v>
                </c:pt>
                <c:pt idx="905">
                  <c:v>6.031543122161014</c:v>
                </c:pt>
                <c:pt idx="906">
                  <c:v>6.417385034815777</c:v>
                </c:pt>
                <c:pt idx="907">
                  <c:v>6.908132848344708</c:v>
                </c:pt>
                <c:pt idx="908">
                  <c:v>7.52368787249799</c:v>
                </c:pt>
                <c:pt idx="909">
                  <c:v>8.286998622227356</c:v>
                </c:pt>
                <c:pt idx="910">
                  <c:v>9.224072524971168</c:v>
                </c:pt>
                <c:pt idx="911">
                  <c:v>10.363707614203417</c:v>
                </c:pt>
                <c:pt idx="912">
                  <c:v>11.736786799423967</c:v>
                </c:pt>
                <c:pt idx="913">
                  <c:v>13.374929708573765</c:v>
                </c:pt>
                <c:pt idx="914">
                  <c:v>15.308254863423876</c:v>
                </c:pt>
                <c:pt idx="915">
                  <c:v>17.56198747048221</c:v>
                </c:pt>
                <c:pt idx="916">
                  <c:v>20.151688638672454</c:v>
                </c:pt>
                <c:pt idx="917">
                  <c:v>23.077029580276477</c:v>
                </c:pt>
                <c:pt idx="918">
                  <c:v>26.314349590064985</c:v>
                </c:pt>
                <c:pt idx="919">
                  <c:v>29.808770462455715</c:v>
                </c:pt>
                <c:pt idx="920">
                  <c:v>33.46738941757953</c:v>
                </c:pt>
                <c:pt idx="921">
                  <c:v>37.15590797495151</c:v>
                </c:pt>
                <c:pt idx="922">
                  <c:v>40.70164246472894</c:v>
                </c:pt>
                <c:pt idx="923">
                  <c:v>43.90565373204524</c:v>
                </c:pt>
                <c:pt idx="924">
                  <c:v>46.565128744207904</c:v>
                </c:pt>
                <c:pt idx="925">
                  <c:v>48.50392024693602</c:v>
                </c:pt>
                <c:pt idx="926">
                  <c:v>49.60502194315473</c:v>
                </c:pt>
                <c:pt idx="927">
                  <c:v>49.83563381760838</c:v>
                </c:pt>
                <c:pt idx="928">
                  <c:v>49.255740970641476</c:v>
                </c:pt>
                <c:pt idx="929">
                  <c:v>48.00592613308139</c:v>
                </c:pt>
                <c:pt idx="930">
                  <c:v>46.27779522759852</c:v>
                </c:pt>
                <c:pt idx="931">
                  <c:v>44.27688443953554</c:v>
                </c:pt>
                <c:pt idx="932">
                  <c:v>42.18959237408954</c:v>
                </c:pt>
                <c:pt idx="933">
                  <c:v>40.16208204554487</c:v>
                </c:pt>
                <c:pt idx="934">
                  <c:v>38.29305128387701</c:v>
                </c:pt>
                <c:pt idx="935">
                  <c:v>36.63734924396773</c:v>
                </c:pt>
                <c:pt idx="936">
                  <c:v>35.21543394750205</c:v>
                </c:pt>
                <c:pt idx="937">
                  <c:v>34.02423238722847</c:v>
                </c:pt>
                <c:pt idx="938">
                  <c:v>33.046670681998314</c:v>
                </c:pt>
                <c:pt idx="939">
                  <c:v>32.25879260974223</c:v>
                </c:pt>
                <c:pt idx="940">
                  <c:v>31.634458281378716</c:v>
                </c:pt>
                <c:pt idx="941">
                  <c:v>31.148103925033038</c:v>
                </c:pt>
                <c:pt idx="942">
                  <c:v>30.776147752642345</c:v>
                </c:pt>
                <c:pt idx="943">
                  <c:v>30.49754597826741</c:v>
                </c:pt>
                <c:pt idx="944">
                  <c:v>30.293867594169235</c:v>
                </c:pt>
                <c:pt idx="945">
                  <c:v>30.149129916451724</c:v>
                </c:pt>
                <c:pt idx="946">
                  <c:v>30.049540394261083</c:v>
                </c:pt>
                <c:pt idx="947">
                  <c:v>29.983224515809894</c:v>
                </c:pt>
                <c:pt idx="948">
                  <c:v>29.939978397100816</c:v>
                </c:pt>
                <c:pt idx="949">
                  <c:v>29.911060425904118</c:v>
                </c:pt>
                <c:pt idx="950">
                  <c:v>29.88902312335067</c:v>
                </c:pt>
                <c:pt idx="951">
                  <c:v>29.86757990824557</c:v>
                </c:pt>
                <c:pt idx="952">
                  <c:v>29.841498918828115</c:v>
                </c:pt>
                <c:pt idx="953">
                  <c:v>29.806515737087544</c:v>
                </c:pt>
                <c:pt idx="954">
                  <c:v>29.759257735205278</c:v>
                </c:pt>
                <c:pt idx="955">
                  <c:v>29.697174206666507</c:v>
                </c:pt>
                <c:pt idx="956">
                  <c:v>29.618468086998593</c:v>
                </c:pt>
                <c:pt idx="957">
                  <c:v>29.522026683791132</c:v>
                </c:pt>
                <c:pt idx="958">
                  <c:v>29.407350279655365</c:v>
                </c:pt>
                <c:pt idx="959">
                  <c:v>29.274478657138072</c:v>
                </c:pt>
                <c:pt idx="960">
                  <c:v>29.123916474727164</c:v>
                </c:pt>
                <c:pt idx="961">
                  <c:v>28.95655898591143</c:v>
                </c:pt>
                <c:pt idx="962">
                  <c:v>28.77361985610044</c:v>
                </c:pt>
                <c:pt idx="963">
                  <c:v>28.57656283578961</c:v>
                </c:pt>
                <c:pt idx="964">
                  <c:v>28.3670388493907</c:v>
                </c:pt>
                <c:pt idx="965">
                  <c:v>28.14682972209632</c:v>
                </c:pt>
                <c:pt idx="966">
                  <c:v>27.917799356153886</c:v>
                </c:pt>
                <c:pt idx="967">
                  <c:v>27.681852740093245</c:v>
                </c:pt>
                <c:pt idx="968">
                  <c:v>27.44090277519504</c:v>
                </c:pt>
                <c:pt idx="969">
                  <c:v>27.196844564253727</c:v>
                </c:pt>
                <c:pt idx="970">
                  <c:v>26.951536545906606</c:v>
                </c:pt>
                <c:pt idx="971">
                  <c:v>26.706787678525878</c:v>
                </c:pt>
                <c:pt idx="972">
                  <c:v>26.464349776311856</c:v>
                </c:pt>
                <c:pt idx="973">
                  <c:v>26.22591406566657</c:v>
                </c:pt>
                <c:pt idx="974">
                  <c:v>25.993111047539895</c:v>
                </c:pt>
                <c:pt idx="975">
                  <c:v>25.767512805615592</c:v>
                </c:pt>
                <c:pt idx="976">
                  <c:v>25.550636976228684</c:v>
                </c:pt>
                <c:pt idx="977">
                  <c:v>25.343951681162515</c:v>
                </c:pt>
                <c:pt idx="978">
                  <c:v>25.14888080904554</c:v>
                </c:pt>
                <c:pt idx="979">
                  <c:v>24.966809107875758</c:v>
                </c:pt>
                <c:pt idx="980">
                  <c:v>24.799086615834174</c:v>
                </c:pt>
                <c:pt idx="981">
                  <c:v>24.647032007926416</c:v>
                </c:pt>
                <c:pt idx="982">
                  <c:v>24.511934471963574</c:v>
                </c:pt>
                <c:pt idx="983">
                  <c:v>24.395053750366532</c:v>
                </c:pt>
                <c:pt idx="984">
                  <c:v>24.297617996911153</c:v>
                </c:pt>
                <c:pt idx="985">
                  <c:v>24.22081910352082</c:v>
                </c:pt>
                <c:pt idx="986">
                  <c:v>24.165805156164875</c:v>
                </c:pt>
                <c:pt idx="987">
                  <c:v>24.133669686298333</c:v>
                </c:pt>
                <c:pt idx="988">
                  <c:v>24.125437401378242</c:v>
                </c:pt>
                <c:pt idx="989">
                  <c:v>24.14204611192649</c:v>
                </c:pt>
                <c:pt idx="990">
                  <c:v>24.184324631220374</c:v>
                </c:pt>
                <c:pt idx="991">
                  <c:v>24.25296651535078</c:v>
                </c:pt>
                <c:pt idx="992">
                  <c:v>24.34849964459597</c:v>
                </c:pt>
                <c:pt idx="993">
                  <c:v>24.4712518297931</c:v>
                </c:pt>
                <c:pt idx="994">
                  <c:v>24.621312866108994</c:v>
                </c:pt>
                <c:pt idx="995">
                  <c:v>24.798493754891066</c:v>
                </c:pt>
                <c:pt idx="996">
                  <c:v>25.002284171059266</c:v>
                </c:pt>
                <c:pt idx="997">
                  <c:v>25.23180966102646</c:v>
                </c:pt>
                <c:pt idx="998">
                  <c:v>25.485790497756145</c:v>
                </c:pt>
                <c:pt idx="999">
                  <c:v>25.762504567707566</c:v>
                </c:pt>
                <c:pt idx="1000">
                  <c:v>26.059757079192615</c:v>
                </c:pt>
                <c:pt idx="1001">
                  <c:v>26.374860210760485</c:v>
                </c:pt>
                <c:pt idx="1002">
                  <c:v>26.704625998753276</c:v>
                </c:pt>
                <c:pt idx="1003">
                  <c:v>27.045375726239744</c:v>
                </c:pt>
                <c:pt idx="1004">
                  <c:v>27.392968753930283</c:v>
                </c:pt>
                <c:pt idx="1005">
                  <c:v>27.742853072773308</c:v>
                </c:pt>
                <c:pt idx="1006">
                  <c:v>28.090138828975366</c:v>
                </c:pt>
                <c:pt idx="1007">
                  <c:v>28.429694686287345</c:v>
                </c:pt>
                <c:pt idx="1008">
                  <c:v>28.756265210496124</c:v>
                </c:pt>
                <c:pt idx="1009">
                  <c:v>29.064605608358598</c:v>
                </c:pt>
                <c:pt idx="1010">
                  <c:v>29.34962830452422</c:v>
                </c:pt>
                <c:pt idx="1011">
                  <c:v>29.606554213322493</c:v>
                </c:pt>
                <c:pt idx="1012">
                  <c:v>29.831060390107773</c:v>
                </c:pt>
                <c:pt idx="1013">
                  <c:v>30.01941523949602</c:v>
                </c:pt>
                <c:pt idx="1014">
                  <c:v>30.168592762964394</c:v>
                </c:pt>
                <c:pt idx="1015">
                  <c:v>30.27635849494051</c:v>
                </c:pt>
                <c:pt idx="1016">
                  <c:v>30.341321733021555</c:v>
                </c:pt>
                <c:pt idx="1017">
                  <c:v>30.36295122137842</c:v>
                </c:pt>
                <c:pt idx="1018">
                  <c:v>30.341554306325403</c:v>
                </c:pt>
                <c:pt idx="1019">
                  <c:v>30.27822240687714</c:v>
                </c:pt>
                <c:pt idx="1020">
                  <c:v>30.17474809364627</c:v>
                </c:pt>
                <c:pt idx="1021">
                  <c:v>30.033520871935277</c:v>
                </c:pt>
                <c:pt idx="1022">
                  <c:v>29.85740975086899</c:v>
                </c:pt>
                <c:pt idx="1023">
                  <c:v>29.649640808678456</c:v>
                </c:pt>
                <c:pt idx="1024">
                  <c:v>29.413677315899307</c:v>
                </c:pt>
                <c:pt idx="1025">
                  <c:v>29.153108729403954</c:v>
                </c:pt>
                <c:pt idx="1026">
                  <c:v>28.87155325076761</c:v>
                </c:pt>
                <c:pt idx="1027">
                  <c:v>28.572576891814418</c:v>
                </c:pt>
                <c:pt idx="1028">
                  <c:v>28.259630319106492</c:v>
                </c:pt>
                <c:pt idx="1029">
                  <c:v>27.936003314626003</c:v>
                </c:pt>
                <c:pt idx="1030">
                  <c:v>27.604795584646148</c:v>
                </c:pt>
                <c:pt idx="1031">
                  <c:v>27.268901903780723</c:v>
                </c:pt>
                <c:pt idx="1032">
                  <c:v>26.93100917750568</c:v>
                </c:pt>
                <c:pt idx="1033">
                  <c:v>26.593602891418243</c:v>
                </c:pt>
                <c:pt idx="1034">
                  <c:v>26.258980519306686</c:v>
                </c:pt>
                <c:pt idx="1035">
                  <c:v>25.92926971164405</c:v>
                </c:pt>
                <c:pt idx="1036">
                  <c:v>25.60644941491994</c:v>
                </c:pt>
                <c:pt idx="1037">
                  <c:v>25.292372426125407</c:v>
                </c:pt>
                <c:pt idx="1038">
                  <c:v>24.988788225932005</c:v>
                </c:pt>
                <c:pt idx="1039">
                  <c:v>24.697365232733606</c:v>
                </c:pt>
                <c:pt idx="1040">
                  <c:v>24.419711863582528</c:v>
                </c:pt>
                <c:pt idx="1041">
                  <c:v>24.157395971976843</c:v>
                </c:pt>
                <c:pt idx="1042">
                  <c:v>23.91196235747103</c:v>
                </c:pt>
                <c:pt idx="1043">
                  <c:v>23.684948112988774</c:v>
                </c:pt>
                <c:pt idx="1044">
                  <c:v>23.477895599215614</c:v>
                </c:pt>
                <c:pt idx="1045">
                  <c:v>23.292362818861008</c:v>
                </c:pt>
                <c:pt idx="1046">
                  <c:v>23.129930914115864</c:v>
                </c:pt>
                <c:pt idx="1047">
                  <c:v>22.992208435133115</c:v>
                </c:pt>
                <c:pt idx="1048">
                  <c:v>22.88083193240656</c:v>
                </c:pt>
                <c:pt idx="1049">
                  <c:v>22.797462318240008</c:v>
                </c:pt>
                <c:pt idx="1050">
                  <c:v>22.74377632956762</c:v>
                </c:pt>
                <c:pt idx="1051">
                  <c:v>22.72145231522603</c:v>
                </c:pt>
                <c:pt idx="1052">
                  <c:v>22.732149476812328</c:v>
                </c:pt>
                <c:pt idx="1053">
                  <c:v>22.777479628207374</c:v>
                </c:pt>
                <c:pt idx="1054">
                  <c:v>22.858970523512937</c:v>
                </c:pt>
                <c:pt idx="1055">
                  <c:v>22.978019860000344</c:v>
                </c:pt>
                <c:pt idx="1056">
                  <c:v>23.13583921986429</c:v>
                </c:pt>
                <c:pt idx="1057">
                  <c:v>23.33338750425783</c:v>
                </c:pt>
                <c:pt idx="1058">
                  <c:v>23.571293869418604</c:v>
                </c:pt>
                <c:pt idx="1059">
                  <c:v>23.849770830254165</c:v>
                </c:pt>
                <c:pt idx="1060">
                  <c:v>24.168519076768277</c:v>
                </c:pt>
                <c:pt idx="1061">
                  <c:v>24.526626662893822</c:v>
                </c:pt>
                <c:pt idx="1062">
                  <c:v>24.922466559269445</c:v>
                </c:pt>
                <c:pt idx="1063">
                  <c:v>25.353598056480134</c:v>
                </c:pt>
                <c:pt idx="1064">
                  <c:v>25.816679057702736</c:v>
                </c:pt>
                <c:pt idx="1065">
                  <c:v>26.3073977435334</c:v>
                </c:pt>
                <c:pt idx="1066">
                  <c:v>26.820433197822343</c:v>
                </c:pt>
                <c:pt idx="1067">
                  <c:v>27.34945506857579</c:v>
                </c:pt>
                <c:pt idx="1068">
                  <c:v>27.887171892209242</c:v>
                </c:pt>
                <c:pt idx="1069">
                  <c:v>28.425436042730606</c:v>
                </c:pt>
                <c:pt idx="1070">
                  <c:v>28.95541017774524</c:v>
                </c:pt>
                <c:pt idx="1071">
                  <c:v>29.46779550664192</c:v>
                </c:pt>
                <c:pt idx="1072">
                  <c:v>29.953116414393648</c:v>
                </c:pt>
                <c:pt idx="1073">
                  <c:v>30.402049444072933</c:v>
                </c:pt>
                <c:pt idx="1074">
                  <c:v>30.805778171035733</c:v>
                </c:pt>
                <c:pt idx="1075">
                  <c:v>31.156350101866078</c:v>
                </c:pt>
                <c:pt idx="1076">
                  <c:v>31.44700846099104</c:v>
                </c:pt>
                <c:pt idx="1077">
                  <c:v>31.672471471865496</c:v>
                </c:pt>
                <c:pt idx="1078">
                  <c:v>31.82913496991441</c:v>
                </c:pt>
                <c:pt idx="1079">
                  <c:v>31.915180778703302</c:v>
                </c:pt>
                <c:pt idx="1080">
                  <c:v>31.930582463405187</c:v>
                </c:pt>
                <c:pt idx="1081">
                  <c:v>31.87701052160339</c:v>
                </c:pt>
                <c:pt idx="1082">
                  <c:v>31.757649164436597</c:v>
                </c:pt>
                <c:pt idx="1083">
                  <c:v>31.57694502174603</c:v>
                </c:pt>
                <c:pt idx="1084">
                  <c:v>31.34031321159114</c:v>
                </c:pt>
                <c:pt idx="1085">
                  <c:v>31.053827716849334</c:v>
                </c:pt>
                <c:pt idx="1086">
                  <c:v>30.723921074001968</c:v>
                </c:pt>
                <c:pt idx="1087">
                  <c:v>30.357113749596365</c:v>
                </c:pt>
                <c:pt idx="1088">
                  <c:v>29.959787354295468</c:v>
                </c:pt>
                <c:pt idx="1089">
                  <c:v>29.538009189082512</c:v>
                </c:pt>
                <c:pt idx="1090">
                  <c:v>29.097409529561848</c:v>
                </c:pt>
                <c:pt idx="1091">
                  <c:v>28.64310821004166</c:v>
                </c:pt>
                <c:pt idx="1092">
                  <c:v>28.179683784178053</c:v>
                </c:pt>
                <c:pt idx="1093">
                  <c:v>27.711176808939243</c:v>
                </c:pt>
                <c:pt idx="1094">
                  <c:v>27.241118394041827</c:v>
                </c:pt>
                <c:pt idx="1095">
                  <c:v>26.772575733485176</c:v>
                </c:pt>
                <c:pt idx="1096">
                  <c:v>26.308207520014644</c:v>
                </c:pt>
                <c:pt idx="1097">
                  <c:v>25.850323610012012</c:v>
                </c:pt>
                <c:pt idx="1098">
                  <c:v>25.400944804278243</c:v>
                </c:pt>
                <c:pt idx="1099">
                  <c:v>24.961859972777876</c:v>
                </c:pt>
                <c:pt idx="1100">
                  <c:v>24.534678887949383</c:v>
                </c:pt>
                <c:pt idx="1101">
                  <c:v>24.120880009874373</c:v>
                </c:pt>
                <c:pt idx="1102">
                  <c:v>23.721853095568694</c:v>
                </c:pt>
                <c:pt idx="1103">
                  <c:v>23.338936914913162</c:v>
                </c:pt>
                <c:pt idx="1104">
                  <c:v>22.973452587964847</c:v>
                </c:pt>
                <c:pt idx="1105">
                  <c:v>22.62673315392594</c:v>
                </c:pt>
                <c:pt idx="1106">
                  <c:v>22.30014997753601</c:v>
                </c:pt>
                <c:pt idx="1107">
                  <c:v>21.995136523458306</c:v>
                </c:pt>
                <c:pt idx="1108">
                  <c:v>21.713209904768828</c:v>
                </c:pt>
                <c:pt idx="1109">
                  <c:v>21.455990451880567</c:v>
                </c:pt>
                <c:pt idx="1110">
                  <c:v>21.225219360721464</c:v>
                </c:pt>
                <c:pt idx="1111">
                  <c:v>21.0227742662712</c:v>
                </c:pt>
                <c:pt idx="1112">
                  <c:v>20.850682348561257</c:v>
                </c:pt>
                <c:pt idx="1113">
                  <c:v>20.711130309665286</c:v>
                </c:pt>
                <c:pt idx="1114">
                  <c:v>20.606470258046627</c:v>
                </c:pt>
                <c:pt idx="1115">
                  <c:v>20.539220197816018</c:v>
                </c:pt>
                <c:pt idx="1116">
                  <c:v>20.512057444816485</c:v>
                </c:pt>
                <c:pt idx="1117">
                  <c:v>20.527802884190635</c:v>
                </c:pt>
                <c:pt idx="1118">
                  <c:v>20.58939355887445</c:v>
                </c:pt>
                <c:pt idx="1119">
                  <c:v>20.699840661340236</c:v>
                </c:pt>
                <c:pt idx="1120">
                  <c:v>20.862169634918597</c:v>
                </c:pt>
                <c:pt idx="1121">
                  <c:v>21.079338841345603</c:v>
                </c:pt>
                <c:pt idx="1122">
                  <c:v>21.354133210150195</c:v>
                </c:pt>
                <c:pt idx="1123">
                  <c:v>21.68902957630341</c:v>
                </c:pt>
                <c:pt idx="1124">
                  <c:v>22.086031189552763</c:v>
                </c:pt>
                <c:pt idx="1125">
                  <c:v>22.546470321580173</c:v>
                </c:pt>
                <c:pt idx="1126">
                  <c:v>23.07078019391187</c:v>
                </c:pt>
                <c:pt idx="1127">
                  <c:v>23.658240766361935</c:v>
                </c:pt>
                <c:pt idx="1128">
                  <c:v>24.30670735601716</c:v>
                </c:pt>
                <c:pt idx="1129">
                  <c:v>25.01233654976881</c:v>
                </c:pt>
                <c:pt idx="1130">
                  <c:v>25.76933014615919</c:v>
                </c:pt>
                <c:pt idx="1131">
                  <c:v>26.56972430681842</c:v>
                </c:pt>
                <c:pt idx="1132">
                  <c:v>27.403256710872704</c:v>
                </c:pt>
                <c:pt idx="1133">
                  <c:v>28.25734788304529</c:v>
                </c:pt>
                <c:pt idx="1134">
                  <c:v>29.1172323121893</c:v>
                </c:pt>
                <c:pt idx="1135">
                  <c:v>29.966268779415163</c:v>
                </c:pt>
                <c:pt idx="1136">
                  <c:v>30.78644620207047</c:v>
                </c:pt>
                <c:pt idx="1137">
                  <c:v>31.559081034349145</c:v>
                </c:pt>
                <c:pt idx="1138">
                  <c:v>32.26567623546739</c:v>
                </c:pt>
                <c:pt idx="1139">
                  <c:v>32.888883390206914</c:v>
                </c:pt>
                <c:pt idx="1140">
                  <c:v>33.41348393603962</c:v>
                </c:pt>
                <c:pt idx="1141">
                  <c:v>33.82728876790269</c:v>
                </c:pt>
                <c:pt idx="1142">
                  <c:v>34.121853325524945</c:v>
                </c:pt>
                <c:pt idx="1143">
                  <c:v>34.292920745607226</c:v>
                </c:pt>
                <c:pt idx="1144">
                  <c:v>34.34053794220125</c:v>
                </c:pt>
                <c:pt idx="1145">
                  <c:v>34.26883329028061</c:v>
                </c:pt>
                <c:pt idx="1146">
                  <c:v>34.08549124015334</c:v>
                </c:pt>
                <c:pt idx="1147">
                  <c:v>33.80099890923382</c:v>
                </c:pt>
                <c:pt idx="1148">
                  <c:v>33.42776447706776</c:v>
                </c:pt>
                <c:pt idx="1149">
                  <c:v>32.97921309654213</c:v>
                </c:pt>
                <c:pt idx="1150">
                  <c:v>32.46895397246374</c:v>
                </c:pt>
                <c:pt idx="1151">
                  <c:v>31.91008726837988</c:v>
                </c:pt>
                <c:pt idx="1152">
                  <c:v>31.314688688314305</c:v>
                </c:pt>
                <c:pt idx="1153">
                  <c:v>30.693479862580354</c:v>
                </c:pt>
                <c:pt idx="1154">
                  <c:v>30.055669071873712</c:v>
                </c:pt>
                <c:pt idx="1155">
                  <c:v>29.40893177683849</c:v>
                </c:pt>
                <c:pt idx="1156">
                  <c:v>28.759493874918697</c:v>
                </c:pt>
                <c:pt idx="1157">
                  <c:v>28.112280944981592</c:v>
                </c:pt>
                <c:pt idx="1158">
                  <c:v>27.47110161654914</c:v>
                </c:pt>
                <c:pt idx="1159">
                  <c:v>26.83884030993417</c:v>
                </c:pt>
                <c:pt idx="1160">
                  <c:v>26.217642118151275</c:v>
                </c:pt>
                <c:pt idx="1161">
                  <c:v>25.609079362350098</c:v>
                </c:pt>
                <c:pt idx="1162">
                  <c:v>25.01429476092514</c:v>
                </c:pt>
                <c:pt idx="1163">
                  <c:v>24.434120061774983</c:v>
                </c:pt>
                <c:pt idx="1164">
                  <c:v>23.86917152562266</c:v>
                </c:pt>
                <c:pt idx="1165">
                  <c:v>23.319925077299054</c:v>
                </c:pt>
                <c:pt idx="1166">
                  <c:v>22.78677455675615</c:v>
                </c:pt>
                <c:pt idx="1167">
                  <c:v>22.270076573144376</c:v>
                </c:pt>
                <c:pt idx="1168">
                  <c:v>21.77018521306271</c:v>
                </c:pt>
                <c:pt idx="1169">
                  <c:v>21.287479440051435</c:v>
                </c:pt>
                <c:pt idx="1170">
                  <c:v>20.822385556182304</c:v>
                </c:pt>
                <c:pt idx="1171">
                  <c:v>20.375396645550964</c:v>
                </c:pt>
                <c:pt idx="1172">
                  <c:v>19.947090519558838</c:v>
                </c:pt>
                <c:pt idx="1173">
                  <c:v>19.538147349411926</c:v>
                </c:pt>
                <c:pt idx="1174">
                  <c:v>19.149367902662586</c:v>
                </c:pt>
                <c:pt idx="1175">
                  <c:v>18.781693089953038</c:v>
                </c:pt>
                <c:pt idx="1176">
                  <c:v>18.436225362858515</c:v>
                </c:pt>
                <c:pt idx="1177">
                  <c:v>18.114252368954496</c:v>
                </c:pt>
                <c:pt idx="1178">
                  <c:v>17.81727314970418</c:v>
                </c:pt>
                <c:pt idx="1179">
                  <c:v>17.547027043160817</c:v>
                </c:pt>
                <c:pt idx="1180">
                  <c:v>17.305525308088384</c:v>
                </c:pt>
                <c:pt idx="1181">
                  <c:v>17.095085298125635</c:v>
                </c:pt>
                <c:pt idx="1182">
                  <c:v>16.918366760295154</c:v>
                </c:pt>
                <c:pt idx="1183">
                  <c:v>16.778409483881553</c:v>
                </c:pt>
                <c:pt idx="1184">
                  <c:v>16.67867105131774</c:v>
                </c:pt>
                <c:pt idx="1185">
                  <c:v>16.623062805357563</c:v>
                </c:pt>
                <c:pt idx="1186">
                  <c:v>16.61598130572258</c:v>
                </c:pt>
                <c:pt idx="1187">
                  <c:v>16.662331461501815</c:v>
                </c:pt>
                <c:pt idx="1188">
                  <c:v>16.76753615476195</c:v>
                </c:pt>
                <c:pt idx="1189">
                  <c:v>16.937525491553174</c:v>
                </c:pt>
                <c:pt idx="1190">
                  <c:v>17.178696833472006</c:v>
                </c:pt>
                <c:pt idx="1191">
                  <c:v>17.497834534107</c:v>
                </c:pt>
                <c:pt idx="1192">
                  <c:v>17.901975975688433</c:v>
                </c:pt>
                <c:pt idx="1193">
                  <c:v>18.39820835154976</c:v>
                </c:pt>
                <c:pt idx="1194">
                  <c:v>18.99337913923614</c:v>
                </c:pt>
                <c:pt idx="1195">
                  <c:v>19.69370307697344</c:v>
                </c:pt>
                <c:pt idx="1196">
                  <c:v>20.50425070973754</c:v>
                </c:pt>
                <c:pt idx="1197">
                  <c:v>21.428309528703064</c:v>
                </c:pt>
                <c:pt idx="1198">
                  <c:v>22.46661992078251</c:v>
                </c:pt>
                <c:pt idx="1199">
                  <c:v>23.616506068693372</c:v>
                </c:pt>
                <c:pt idx="1200">
                  <c:v>24.870947569857613</c:v>
                </c:pt>
                <c:pt idx="1201">
                  <c:v>26.217670549126357</c:v>
                </c:pt>
                <c:pt idx="1202">
                  <c:v>27.63837476512739</c:v>
                </c:pt>
                <c:pt idx="1203">
                  <c:v>29.10824956466902</c:v>
                </c:pt>
                <c:pt idx="1204">
                  <c:v>30.595956332970886</c:v>
                </c:pt>
                <c:pt idx="1205">
                  <c:v>32.06425453257371</c:v>
                </c:pt>
                <c:pt idx="1206">
                  <c:v>33.47140772199298</c:v>
                </c:pt>
                <c:pt idx="1207">
                  <c:v>34.77341449829578</c:v>
                </c:pt>
                <c:pt idx="1208">
                  <c:v>35.92696798933957</c:v>
                </c:pt>
                <c:pt idx="1209">
                  <c:v>36.89287557231897</c:v>
                </c:pt>
                <c:pt idx="1210">
                  <c:v>37.63950775735151</c:v>
                </c:pt>
                <c:pt idx="1211">
                  <c:v>38.14574513824095</c:v>
                </c:pt>
                <c:pt idx="1212">
                  <c:v>38.40290449821871</c:v>
                </c:pt>
                <c:pt idx="1213">
                  <c:v>38.4152717087297</c:v>
                </c:pt>
                <c:pt idx="1214">
                  <c:v>38.19912691055717</c:v>
                </c:pt>
                <c:pt idx="1215">
                  <c:v>37.78044862167736</c:v>
                </c:pt>
                <c:pt idx="1216">
                  <c:v>37.191737987851404</c:v>
                </c:pt>
                <c:pt idx="1217">
                  <c:v>36.4685373032955</c:v>
                </c:pt>
                <c:pt idx="1218">
                  <c:v>35.646199018037166</c:v>
                </c:pt>
                <c:pt idx="1219">
                  <c:v>34.757317962305514</c:v>
                </c:pt>
                <c:pt idx="1220">
                  <c:v>33.83003293532653</c:v>
                </c:pt>
                <c:pt idx="1221">
                  <c:v>32.88720316139838</c:v>
                </c:pt>
                <c:pt idx="1222">
                  <c:v>31.946319490608676</c:v>
                </c:pt>
                <c:pt idx="1223">
                  <c:v>31.01993769801577</c:v>
                </c:pt>
                <c:pt idx="1224">
                  <c:v>30.116413412918313</c:v>
                </c:pt>
                <c:pt idx="1225">
                  <c:v>29.240752761429206</c:v>
                </c:pt>
                <c:pt idx="1226">
                  <c:v>28.39544578348878</c:v>
                </c:pt>
                <c:pt idx="1227">
                  <c:v>27.581202977797652</c:v>
                </c:pt>
                <c:pt idx="1228">
                  <c:v>26.797558826320895</c:v>
                </c:pt>
                <c:pt idx="1229">
                  <c:v>26.04333649243382</c:v>
                </c:pt>
                <c:pt idx="1230">
                  <c:v>25.31698594852549</c:v>
                </c:pt>
                <c:pt idx="1231">
                  <c:v>24.616816354936734</c:v>
                </c:pt>
                <c:pt idx="1232">
                  <c:v>23.941145708597794</c:v>
                </c:pt>
                <c:pt idx="1233">
                  <c:v>23.28838927043947</c:v>
                </c:pt>
                <c:pt idx="1234">
                  <c:v>22.657105004127747</c:v>
                </c:pt>
                <c:pt idx="1235">
                  <c:v>22.04601046140461</c:v>
                </c:pt>
                <c:pt idx="1236">
                  <c:v>21.453981937336238</c:v>
                </c:pt>
                <c:pt idx="1237">
                  <c:v>20.880043626554787</c:v>
                </c:pt>
                <c:pt idx="1238">
                  <c:v>20.323352043765098</c:v>
                </c:pt>
                <c:pt idx="1239">
                  <c:v>19.783179105932867</c:v>
                </c:pt>
                <c:pt idx="1240">
                  <c:v>19.2588959275185</c:v>
                </c:pt>
                <c:pt idx="1241">
                  <c:v>18.749958452397113</c:v>
                </c:pt>
                <c:pt idx="1242">
                  <c:v>18.255895437876266</c:v>
                </c:pt>
                <c:pt idx="1243">
                  <c:v>17.776298931596983</c:v>
                </c:pt>
                <c:pt idx="1244">
                  <c:v>17.310817171585942</c:v>
                </c:pt>
                <c:pt idx="1245">
                  <c:v>16.85914973998514</c:v>
                </c:pt>
                <c:pt idx="1246">
                  <c:v>16.42104477287379</c:v>
                </c:pt>
                <c:pt idx="1247">
                  <c:v>15.99629804456322</c:v>
                </c:pt>
                <c:pt idx="1248">
                  <c:v>15.58475378624371</c:v>
                </c:pt>
                <c:pt idx="1249">
                  <c:v>15.186307154057323</c:v>
                </c:pt>
                <c:pt idx="1250">
                  <c:v>14.800908323547842</c:v>
                </c:pt>
                <c:pt idx="1251">
                  <c:v>14.42856825232103</c:v>
                </c:pt>
                <c:pt idx="1252">
                  <c:v>14.06936621918156</c:v>
                </c:pt>
                <c:pt idx="1253">
                  <c:v>13.723459315948105</c:v>
                </c:pt>
                <c:pt idx="1254">
                  <c:v>13.391094138351953</c:v>
                </c:pt>
                <c:pt idx="1255">
                  <c:v>13.072620996049183</c:v>
                </c:pt>
                <c:pt idx="1256">
                  <c:v>12.76851104002304</c:v>
                </c:pt>
                <c:pt idx="1257">
                  <c:v>12.47937678947473</c:v>
                </c:pt>
                <c:pt idx="1258">
                  <c:v>12.205996630082973</c:v>
                </c:pt>
                <c:pt idx="1259">
                  <c:v>11.949343950675866</c:v>
                </c:pt>
                <c:pt idx="1260">
                  <c:v>11.710621683813299</c:v>
                </c:pt>
                <c:pt idx="1261">
                  <c:v>11.491303113151117</c:v>
                </c:pt>
                <c:pt idx="1262">
                  <c:v>11.293179898988068</c:v>
                </c:pt>
                <c:pt idx="1263">
                  <c:v>11.118418340369976</c:v>
                </c:pt>
                <c:pt idx="1264">
                  <c:v>10.96962491768933</c:v>
                </c:pt>
                <c:pt idx="1265">
                  <c:v>10.849922113875808</c:v>
                </c:pt>
                <c:pt idx="1266">
                  <c:v>10.763035350841774</c:v>
                </c:pt>
                <c:pt idx="1267">
                  <c:v>10.713391537166924</c:v>
                </c:pt>
                <c:pt idx="1268">
                  <c:v>10.706229113255892</c:v>
                </c:pt>
                <c:pt idx="1269">
                  <c:v>10.74771847738591</c:v>
                </c:pt>
                <c:pt idx="1270">
                  <c:v>10.84509011318235</c:v>
                </c:pt>
                <c:pt idx="1271">
                  <c:v>11.006765397877567</c:v>
                </c:pt>
                <c:pt idx="1272">
                  <c:v>11.242481677034185</c:v>
                </c:pt>
                <c:pt idx="1273">
                  <c:v>11.563398419559597</c:v>
                </c:pt>
                <c:pt idx="1274">
                  <c:v>11.982164762994465</c:v>
                </c:pt>
                <c:pt idx="1275">
                  <c:v>12.512920199510246</c:v>
                </c:pt>
                <c:pt idx="1276">
                  <c:v>13.171189361261426</c:v>
                </c:pt>
                <c:pt idx="1277">
                  <c:v>13.973619019353492</c:v>
                </c:pt>
                <c:pt idx="1278">
                  <c:v>14.937491389841767</c:v>
                </c:pt>
                <c:pt idx="1279">
                  <c:v>16.079934721421168</c:v>
                </c:pt>
                <c:pt idx="1280">
                  <c:v>17.416743876440343</c:v>
                </c:pt>
                <c:pt idx="1281">
                  <c:v>18.9607267894497</c:v>
                </c:pt>
                <c:pt idx="1282">
                  <c:v>20.719517060279703</c:v>
                </c:pt>
                <c:pt idx="1283">
                  <c:v>22.69285124811637</c:v>
                </c:pt>
                <c:pt idx="1284">
                  <c:v>24.869415412878183</c:v>
                </c:pt>
                <c:pt idx="1285">
                  <c:v>27.223528753318842</c:v>
                </c:pt>
                <c:pt idx="1286">
                  <c:v>29.712149017375847</c:v>
                </c:pt>
                <c:pt idx="1287">
                  <c:v>32.27292404777542</c:v>
                </c:pt>
                <c:pt idx="1288">
                  <c:v>34.82420534659787</c:v>
                </c:pt>
                <c:pt idx="1289">
                  <c:v>37.26796785452669</c:v>
                </c:pt>
                <c:pt idx="1290">
                  <c:v>39.4963080978005</c:v>
                </c:pt>
                <c:pt idx="1291">
                  <c:v>41.40152266451446</c:v>
                </c:pt>
                <c:pt idx="1292">
                  <c:v>42.88873795296931</c:v>
                </c:pt>
                <c:pt idx="1293">
                  <c:v>43.88892780714894</c:v>
                </c:pt>
                <c:pt idx="1294">
                  <c:v>44.369385966351324</c:v>
                </c:pt>
                <c:pt idx="1295">
                  <c:v>44.33881668572568</c:v>
                </c:pt>
                <c:pt idx="1296">
                  <c:v>43.84539376195547</c:v>
                </c:pt>
                <c:pt idx="1297">
                  <c:v>42.96810879369142</c:v>
                </c:pt>
                <c:pt idx="1298">
                  <c:v>41.80369380853354</c:v>
                </c:pt>
                <c:pt idx="1299">
                  <c:v>40.45249974928886</c:v>
                </c:pt>
                <c:pt idx="1300">
                  <c:v>39.00652424723006</c:v>
                </c:pt>
                <c:pt idx="1301">
                  <c:v>37.54156331630438</c:v>
                </c:pt>
                <c:pt idx="1302">
                  <c:v>36.11390594184752</c:v>
                </c:pt>
                <c:pt idx="1303">
                  <c:v>34.760768877285244</c:v>
                </c:pt>
                <c:pt idx="1304">
                  <c:v>33.50309876881484</c:v>
                </c:pt>
                <c:pt idx="1305">
                  <c:v>32.349389036367526</c:v>
                </c:pt>
                <c:pt idx="1306">
                  <c:v>31.2995128068785</c:v>
                </c:pt>
                <c:pt idx="1307">
                  <c:v>30.34800465722822</c:v>
                </c:pt>
                <c:pt idx="1308">
                  <c:v>29.486577694518576</c:v>
                </c:pt>
                <c:pt idx="1309">
                  <c:v>28.705887812937863</c:v>
                </c:pt>
                <c:pt idx="1310">
                  <c:v>27.996667340205423</c:v>
                </c:pt>
                <c:pt idx="1311">
                  <c:v>27.350382574394306</c:v>
                </c:pt>
                <c:pt idx="1312">
                  <c:v>26.759559485084022</c:v>
                </c:pt>
                <c:pt idx="1313">
                  <c:v>26.217894261653484</c:v>
                </c:pt>
                <c:pt idx="1314">
                  <c:v>25.72023488493939</c:v>
                </c:pt>
                <c:pt idx="1315">
                  <c:v>25.2624931783603</c:v>
                </c:pt>
                <c:pt idx="1316">
                  <c:v>24.84152598208796</c:v>
                </c:pt>
                <c:pt idx="1317">
                  <c:v>24.455009046144635</c:v>
                </c:pt>
                <c:pt idx="1318">
                  <c:v>24.101316938046697</c:v>
                </c:pt>
                <c:pt idx="1319">
                  <c:v>23.77941552640745</c:v>
                </c:pt>
                <c:pt idx="1320">
                  <c:v>23.48876939002556</c:v>
                </c:pt>
                <c:pt idx="1321">
                  <c:v>23.22926399509149</c:v>
                </c:pt>
                <c:pt idx="1322">
                  <c:v>23.001141083923446</c:v>
                </c:pt>
                <c:pt idx="1323">
                  <c:v>22.80494501015133</c:v>
                </c:pt>
                <c:pt idx="1324">
                  <c:v>22.641477456582926</c:v>
                </c:pt>
                <c:pt idx="1325">
                  <c:v>22.51175790007216</c:v>
                </c:pt>
                <c:pt idx="1326">
                  <c:v>22.41698722815509</c:v>
                </c:pt>
                <c:pt idx="1327">
                  <c:v>22.35851199825188</c:v>
                </c:pt>
                <c:pt idx="1328">
                  <c:v>22.337786928344023</c:v>
                </c:pt>
                <c:pt idx="1329">
                  <c:v>22.3563333085508</c:v>
                </c:pt>
                <c:pt idx="1330">
                  <c:v>22.41569113416946</c:v>
                </c:pt>
                <c:pt idx="1331">
                  <c:v>22.517362905026648</c:v>
                </c:pt>
                <c:pt idx="1332">
                  <c:v>22.662747247965598</c:v>
                </c:pt>
                <c:pt idx="1333">
                  <c:v>22.853060843743705</c:v>
                </c:pt>
                <c:pt idx="1334">
                  <c:v>23.089247629281445</c:v>
                </c:pt>
                <c:pt idx="1335">
                  <c:v>23.371874958124014</c:v>
                </c:pt>
                <c:pt idx="1336">
                  <c:v>23.701017391393425</c:v>
                </c:pt>
                <c:pt idx="1337">
                  <c:v>24.076130102406054</c:v>
                </c:pt>
                <c:pt idx="1338">
                  <c:v>24.495915529704728</c:v>
                </c:pt>
                <c:pt idx="1339">
                  <c:v>24.958188882261876</c:v>
                </c:pt>
                <c:pt idx="1340">
                  <c:v>25.459750300714198</c:v>
                </c:pt>
                <c:pt idx="1341">
                  <c:v>25.9962737395046</c:v>
                </c:pt>
                <c:pt idx="1342">
                  <c:v>26.562224687079546</c:v>
                </c:pt>
                <c:pt idx="1343">
                  <c:v>27.15082031291615</c:v>
                </c:pt>
                <c:pt idx="1344">
                  <c:v>27.75404606652953</c:v>
                </c:pt>
                <c:pt idx="1345">
                  <c:v>28.362741668556446</c:v>
                </c:pt>
                <c:pt idx="1346">
                  <c:v>28.966766397830284</c:v>
                </c:pt>
                <c:pt idx="1347">
                  <c:v>29.555248339400364</c:v>
                </c:pt>
                <c:pt idx="1348">
                  <c:v>30.116914880917587</c:v>
                </c:pt>
                <c:pt idx="1349">
                  <c:v>30.64049272940634</c:v>
                </c:pt>
                <c:pt idx="1350">
                  <c:v>31.115156061154668</c:v>
                </c:pt>
                <c:pt idx="1351">
                  <c:v>31.530992546134403</c:v>
                </c:pt>
                <c:pt idx="1352">
                  <c:v>31.87945057606777</c:v>
                </c:pt>
                <c:pt idx="1353">
                  <c:v>32.153728648602836</c:v>
                </c:pt>
                <c:pt idx="1354">
                  <c:v>32.34907059469673</c:v>
                </c:pt>
                <c:pt idx="1355">
                  <c:v>32.46293838897678</c:v>
                </c:pt>
                <c:pt idx="1356">
                  <c:v>32.49504679289304</c:v>
                </c:pt>
                <c:pt idx="1357">
                  <c:v>32.44725919122878</c:v>
                </c:pt>
                <c:pt idx="1358">
                  <c:v>32.32335920273541</c:v>
                </c:pt>
                <c:pt idx="1359">
                  <c:v>32.12872541671031</c:v>
                </c:pt>
                <c:pt idx="1360">
                  <c:v>31.869944908674704</c:v>
                </c:pt>
                <c:pt idx="1361">
                  <c:v>31.55440399091621</c:v>
                </c:pt>
                <c:pt idx="1362">
                  <c:v>31.18989208529672</c:v>
                </c:pt>
                <c:pt idx="1363">
                  <c:v>30.784247797627902</c:v>
                </c:pt>
                <c:pt idx="1364">
                  <c:v>30.345066968561415</c:v>
                </c:pt>
                <c:pt idx="1365">
                  <c:v>29.879482550557523</c:v>
                </c:pt>
                <c:pt idx="1366">
                  <c:v>29.394017203145626</c:v>
                </c:pt>
                <c:pt idx="1367">
                  <c:v>28.89450255735124</c:v>
                </c:pt>
                <c:pt idx="1368">
                  <c:v>28.38605461629292</c:v>
                </c:pt>
                <c:pt idx="1369">
                  <c:v>27.87309265509714</c:v>
                </c:pt>
                <c:pt idx="1370">
                  <c:v>27.3593888350337</c:v>
                </c:pt>
                <c:pt idx="1371">
                  <c:v>26.848136970086202</c:v>
                </c:pt>
                <c:pt idx="1372">
                  <c:v>26.34203088945911</c:v>
                </c:pt>
                <c:pt idx="1373">
                  <c:v>25.84334513076373</c:v>
                </c:pt>
                <c:pt idx="1374">
                  <c:v>25.35401291763622</c:v>
                </c:pt>
                <c:pt idx="1375">
                  <c:v>24.87569830441816</c:v>
                </c:pt>
                <c:pt idx="1376">
                  <c:v>24.40986090912835</c:v>
                </c:pt>
                <c:pt idx="1377">
                  <c:v>23.95781278926506</c:v>
                </c:pt>
                <c:pt idx="1378">
                  <c:v>23.520767780706457</c:v>
                </c:pt>
                <c:pt idx="1379">
                  <c:v>23.099884081855222</c:v>
                </c:pt>
                <c:pt idx="1380">
                  <c:v>22.696301093891098</c:v>
                </c:pt>
                <c:pt idx="1381">
                  <c:v>22.311171589342884</c:v>
                </c:pt>
                <c:pt idx="1382">
                  <c:v>21.945690229946372</c:v>
                </c:pt>
                <c:pt idx="1383">
                  <c:v>21.601119332566977</c:v>
                </c:pt>
                <c:pt idx="1384">
                  <c:v>21.2788126176938</c:v>
                </c:pt>
                <c:pt idx="1385">
                  <c:v>20.980237486323603</c:v>
                </c:pt>
                <c:pt idx="1386">
                  <c:v>20.706996166492146</c:v>
                </c:pt>
                <c:pt idx="1387">
                  <c:v>20.460845851759125</c:v>
                </c:pt>
                <c:pt idx="1388">
                  <c:v>20.243717716872073</c:v>
                </c:pt>
                <c:pt idx="1389">
                  <c:v>20.057734433228838</c:v>
                </c:pt>
                <c:pt idx="1390">
                  <c:v>19.905225508944024</c:v>
                </c:pt>
                <c:pt idx="1391">
                  <c:v>19.788739434642796</c:v>
                </c:pt>
                <c:pt idx="1392">
                  <c:v>19.711051216390512</c:v>
                </c:pt>
                <c:pt idx="1393">
                  <c:v>19.675163413625754</c:v>
                </c:pt>
                <c:pt idx="1394">
                  <c:v>19.684298269757143</c:v>
                </c:pt>
                <c:pt idx="1395">
                  <c:v>19.741877931925142</c:v>
                </c:pt>
                <c:pt idx="1396">
                  <c:v>19.85148912351733</c:v>
                </c:pt>
                <c:pt idx="1397">
                  <c:v>20.01682799753503</c:v>
                </c:pt>
                <c:pt idx="1398">
                  <c:v>20.241620328072614</c:v>
                </c:pt>
                <c:pt idx="1399">
                  <c:v>20.529511795559173</c:v>
                </c:pt>
                <c:pt idx="1400">
                  <c:v>20.883923040312723</c:v>
                </c:pt>
                <c:pt idx="1401">
                  <c:v>21.307864603596887</c:v>
                </c:pt>
                <c:pt idx="1402">
                  <c:v>21.803708106132223</c:v>
                </c:pt>
                <c:pt idx="1403">
                  <c:v>22.372912335757796</c:v>
                </c:pt>
                <c:pt idx="1404">
                  <c:v>23.015706647476996</c:v>
                </c:pt>
                <c:pt idx="1405">
                  <c:v>23.73073949358109</c:v>
                </c:pt>
                <c:pt idx="1406">
                  <c:v>24.514707129282687</c:v>
                </c:pt>
                <c:pt idx="1407">
                  <c:v>25.361986430467933</c:v>
                </c:pt>
                <c:pt idx="1408">
                  <c:v>26.26430571659683</c:v>
                </c:pt>
                <c:pt idx="1409">
                  <c:v>27.210497279216185</c:v>
                </c:pt>
                <c:pt idx="1410">
                  <c:v>28.186383038388257</c:v>
                </c:pt>
                <c:pt idx="1411">
                  <c:v>29.174847773236092</c:v>
                </c:pt>
                <c:pt idx="1412">
                  <c:v>30.156149717872864</c:v>
                </c:pt>
                <c:pt idx="1413">
                  <c:v>31.10850328204478</c:v>
                </c:pt>
                <c:pt idx="1414">
                  <c:v>32.00894181983749</c:v>
                </c:pt>
                <c:pt idx="1415">
                  <c:v>32.834430725660205</c:v>
                </c:pt>
                <c:pt idx="1416">
                  <c:v>33.56315703432465</c:v>
                </c:pt>
                <c:pt idx="1417">
                  <c:v>34.17587901328509</c:v>
                </c:pt>
                <c:pt idx="1418">
                  <c:v>34.657188253969174</c:v>
                </c:pt>
                <c:pt idx="1419">
                  <c:v>34.99652769299447</c:v>
                </c:pt>
                <c:pt idx="1420">
                  <c:v>35.1888284869044</c:v>
                </c:pt>
                <c:pt idx="1421">
                  <c:v>35.234676699562606</c:v>
                </c:pt>
                <c:pt idx="1422">
                  <c:v>35.13998925517337</c:v>
                </c:pt>
                <c:pt idx="1423">
                  <c:v>34.91525290218638</c:v>
                </c:pt>
                <c:pt idx="1424">
                  <c:v>34.57444299346832</c:v>
                </c:pt>
                <c:pt idx="1425">
                  <c:v>34.13377673409412</c:v>
                </c:pt>
                <c:pt idx="1426">
                  <c:v>33.610461628191324</c:v>
                </c:pt>
                <c:pt idx="1427">
                  <c:v>33.02157656360912</c:v>
                </c:pt>
                <c:pt idx="1428">
                  <c:v>32.38317985991996</c:v>
                </c:pt>
                <c:pt idx="1429">
                  <c:v>31.70968839975698</c:v>
                </c:pt>
                <c:pt idx="1430">
                  <c:v>31.013526296659442</c:v>
                </c:pt>
                <c:pt idx="1431">
                  <c:v>30.30500804108931</c:v>
                </c:pt>
                <c:pt idx="1432">
                  <c:v>29.592402436130858</c:v>
                </c:pt>
                <c:pt idx="1433">
                  <c:v>28.882118567019262</c:v>
                </c:pt>
                <c:pt idx="1434">
                  <c:v>28.17895988724889</c:v>
                </c:pt>
                <c:pt idx="1435">
                  <c:v>27.486402963933966</c:v>
                </c:pt>
                <c:pt idx="1436">
                  <c:v>26.80686979152528</c:v>
                </c:pt>
                <c:pt idx="1437">
                  <c:v>26.141974268183656</c:v>
                </c:pt>
                <c:pt idx="1438">
                  <c:v>25.49273302034185</c:v>
                </c:pt>
                <c:pt idx="1439">
                  <c:v>24.85973778157669</c:v>
                </c:pt>
                <c:pt idx="1440">
                  <c:v>24.2432911114792</c:v>
                </c:pt>
                <c:pt idx="1441">
                  <c:v>23.64350981657364</c:v>
                </c:pt>
                <c:pt idx="1442">
                  <c:v>23.060401539535558</c:v>
                </c:pt>
                <c:pt idx="1443">
                  <c:v>22.493920111439053</c:v>
                </c:pt>
                <c:pt idx="1444">
                  <c:v>21.944004817242018</c:v>
                </c:pt>
                <c:pt idx="1445">
                  <c:v>21.410608001840945</c:v>
                </c:pt>
                <c:pt idx="1446">
                  <c:v>20.893714639329108</c:v>
                </c:pt>
                <c:pt idx="1447">
                  <c:v>20.393356719960934</c:v>
                </c:pt>
                <c:pt idx="1448">
                  <c:v>19.90962463949042</c:v>
                </c:pt>
                <c:pt idx="1449">
                  <c:v>19.44267722791257</c:v>
                </c:pt>
                <c:pt idx="1450">
                  <c:v>18.992751629943882</c:v>
                </c:pt>
                <c:pt idx="1451">
                  <c:v>18.560173935937996</c:v>
                </c:pt>
                <c:pt idx="1452">
                  <c:v>18.14537124176958</c:v>
                </c:pt>
                <c:pt idx="1453">
                  <c:v>17.74888567050611</c:v>
                </c:pt>
                <c:pt idx="1454">
                  <c:v>17.371390799208086</c:v>
                </c:pt>
                <c:pt idx="1455">
                  <c:v>17.013710884479593</c:v>
                </c:pt>
                <c:pt idx="1456">
                  <c:v>16.676843255751248</c:v>
                </c:pt>
                <c:pt idx="1457">
                  <c:v>16.361984232326076</c:v>
                </c:pt>
                <c:pt idx="1458">
                  <c:v>16.07055890599659</c:v>
                </c:pt>
                <c:pt idx="1459">
                  <c:v>15.80425510191969</c:v>
                </c:pt>
                <c:pt idx="1460">
                  <c:v>15.565061770817568</c:v>
                </c:pt>
                <c:pt idx="1461">
                  <c:v>15.355311956412782</c:v>
                </c:pt>
                <c:pt idx="1462">
                  <c:v>15.177730299153493</c:v>
                </c:pt>
                <c:pt idx="1463">
                  <c:v>15.03548474967067</c:v>
                </c:pt>
                <c:pt idx="1464">
                  <c:v>14.932241733157184</c:v>
                </c:pt>
                <c:pt idx="1465">
                  <c:v>14.87222337853191</c:v>
                </c:pt>
                <c:pt idx="1466">
                  <c:v>14.860264541631226</c:v>
                </c:pt>
                <c:pt idx="1467">
                  <c:v>14.901866135807229</c:v>
                </c:pt>
                <c:pt idx="1468">
                  <c:v>15.003239653090926</c:v>
                </c:pt>
                <c:pt idx="1469">
                  <c:v>15.171335629243664</c:v>
                </c:pt>
                <c:pt idx="1470">
                  <c:v>15.413846103592693</c:v>
                </c:pt>
                <c:pt idx="1471">
                  <c:v>15.739167814727667</c:v>
                </c:pt>
                <c:pt idx="1472">
                  <c:v>16.156309001963542</c:v>
                </c:pt>
                <c:pt idx="1473">
                  <c:v>16.67471844219566</c:v>
                </c:pt>
                <c:pt idx="1474">
                  <c:v>17.30401117399193</c:v>
                </c:pt>
                <c:pt idx="1475">
                  <c:v>18.053562038219937</c:v>
                </c:pt>
                <c:pt idx="1476">
                  <c:v>18.931936991655178</c:v>
                </c:pt>
                <c:pt idx="1477">
                  <c:v>19.946135051928064</c:v>
                </c:pt>
                <c:pt idx="1478">
                  <c:v>21.10062331634596</c:v>
                </c:pt>
                <c:pt idx="1479">
                  <c:v>22.39616691354586</c:v>
                </c:pt>
                <c:pt idx="1480">
                  <c:v>23.828488185938433</c:v>
                </c:pt>
                <c:pt idx="1481">
                  <c:v>25.386837024839426</c:v>
                </c:pt>
                <c:pt idx="1482">
                  <c:v>27.05261643053012</c:v>
                </c:pt>
                <c:pt idx="1483">
                  <c:v>28.798278108027148</c:v>
                </c:pt>
                <c:pt idx="1484">
                  <c:v>30.586768435578023</c:v>
                </c:pt>
                <c:pt idx="1485">
                  <c:v>32.37184239540509</c:v>
                </c:pt>
                <c:pt idx="1486">
                  <c:v>34.099541625851344</c:v>
                </c:pt>
                <c:pt idx="1487">
                  <c:v>35.71102247230749</c:v>
                </c:pt>
                <c:pt idx="1488">
                  <c:v>37.1467051048353</c:v>
                </c:pt>
                <c:pt idx="1489">
                  <c:v>38.35141232059168</c:v>
                </c:pt>
                <c:pt idx="1490">
                  <c:v>39.27983937176646</c:v>
                </c:pt>
                <c:pt idx="1491">
                  <c:v>39.90144875674574</c:v>
                </c:pt>
                <c:pt idx="1492">
                  <c:v>40.2038319061764</c:v>
                </c:pt>
                <c:pt idx="1493">
                  <c:v>40.193795740503795</c:v>
                </c:pt>
                <c:pt idx="1494">
                  <c:v>39.89589431711179</c:v>
                </c:pt>
                <c:pt idx="1495">
                  <c:v>39.34870393173949</c:v>
                </c:pt>
                <c:pt idx="1496">
                  <c:v>38.59964046957631</c:v>
                </c:pt>
                <c:pt idx="1497">
                  <c:v>37.699371318228984</c:v>
                </c:pt>
                <c:pt idx="1498">
                  <c:v>36.69681588767092</c:v>
                </c:pt>
                <c:pt idx="1499">
                  <c:v>35.635420790158804</c:v>
                </c:pt>
                <c:pt idx="1500">
                  <c:v>34.55098209380153</c:v>
                </c:pt>
                <c:pt idx="1501">
                  <c:v>33.47091630774499</c:v>
                </c:pt>
                <c:pt idx="1502">
                  <c:v>32.414645830526055</c:v>
                </c:pt>
                <c:pt idx="1503">
                  <c:v>31.394681522362326</c:v>
                </c:pt>
                <c:pt idx="1504">
                  <c:v>30.418019263525224</c:v>
                </c:pt>
                <c:pt idx="1505">
                  <c:v>29.487563559974316</c:v>
                </c:pt>
                <c:pt idx="1506">
                  <c:v>28.60340113820302</c:v>
                </c:pt>
                <c:pt idx="1507">
                  <c:v>27.763841308263085</c:v>
                </c:pt>
                <c:pt idx="1508">
                  <c:v>26.966206057927916</c:v>
                </c:pt>
                <c:pt idx="1509">
                  <c:v>26.207391841744283</c:v>
                </c:pt>
                <c:pt idx="1510">
                  <c:v>25.48424295564394</c:v>
                </c:pt>
                <c:pt idx="1511">
                  <c:v>24.793780499568857</c:v>
                </c:pt>
                <c:pt idx="1512">
                  <c:v>24.13332736254239</c:v>
                </c:pt>
                <c:pt idx="1513">
                  <c:v>23.50056273365305</c:v>
                </c:pt>
                <c:pt idx="1514">
                  <c:v>22.893531981265674</c:v>
                </c:pt>
                <c:pt idx="1515">
                  <c:v>22.310630731075108</c:v>
                </c:pt>
                <c:pt idx="1516">
                  <c:v>21.75057618141559</c:v>
                </c:pt>
                <c:pt idx="1517">
                  <c:v>21.212374228597312</c:v>
                </c:pt>
                <c:pt idx="1518">
                  <c:v>20.695287713249684</c:v>
                </c:pt>
                <c:pt idx="1519">
                  <c:v>20.198808828672153</c:v>
                </c:pt>
                <c:pt idx="1520">
                  <c:v>19.72263722877982</c:v>
                </c:pt>
                <c:pt idx="1521">
                  <c:v>19.266664433947412</c:v>
                </c:pt>
                <c:pt idx="1522">
                  <c:v>18.830964591437272</c:v>
                </c:pt>
                <c:pt idx="1523">
                  <c:v>18.41579137388715</c:v>
                </c:pt>
                <c:pt idx="1524">
                  <c:v>18.021580698230526</c:v>
                </c:pt>
                <c:pt idx="1525">
                  <c:v>17.648958948865197</c:v>
                </c:pt>
                <c:pt idx="1526">
                  <c:v>17.29875644364117</c:v>
                </c:pt>
                <c:pt idx="1527">
                  <c:v>16.972025954584307</c:v>
                </c:pt>
                <c:pt idx="1528">
                  <c:v>16.670066162024874</c:v>
                </c:pt>
                <c:pt idx="1529">
                  <c:v>16.394449961187814</c:v>
                </c:pt>
                <c:pt idx="1530">
                  <c:v>16.147057536536803</c:v>
                </c:pt>
                <c:pt idx="1531">
                  <c:v>15.930114052564518</c:v>
                </c:pt>
                <c:pt idx="1532">
                  <c:v>15.746231658217738</c:v>
                </c:pt>
                <c:pt idx="1533">
                  <c:v>15.59845523808558</c:v>
                </c:pt>
                <c:pt idx="1534">
                  <c:v>15.490310931722277</c:v>
                </c:pt>
                <c:pt idx="1535">
                  <c:v>15.42585583892081</c:v>
                </c:pt>
                <c:pt idx="1536">
                  <c:v>15.409726479658968</c:v>
                </c:pt>
                <c:pt idx="1537">
                  <c:v>15.4471824202215</c:v>
                </c:pt>
                <c:pt idx="1538">
                  <c:v>15.544139943656575</c:v>
                </c:pt>
                <c:pt idx="1539">
                  <c:v>15.707188667649767</c:v>
                </c:pt>
                <c:pt idx="1540">
                  <c:v>15.943581547699443</c:v>
                </c:pt>
                <c:pt idx="1541">
                  <c:v>16.26118574223516</c:v>
                </c:pt>
                <c:pt idx="1542">
                  <c:v>16.66837843558877</c:v>
                </c:pt>
                <c:pt idx="1543">
                  <c:v>17.173868132656164</c:v>
                </c:pt>
                <c:pt idx="1544">
                  <c:v>17.786418596643305</c:v>
                </c:pt>
                <c:pt idx="1545">
                  <c:v>18.514450263877983</c:v>
                </c:pt>
                <c:pt idx="1546">
                  <c:v>19.36549383721823</c:v>
                </c:pt>
                <c:pt idx="1547">
                  <c:v>20.34547455446391</c:v>
                </c:pt>
                <c:pt idx="1548">
                  <c:v>21.45781560081544</c:v>
                </c:pt>
                <c:pt idx="1549">
                  <c:v>22.702367887485654</c:v>
                </c:pt>
                <c:pt idx="1550">
                  <c:v>24.07420341120674</c:v>
                </c:pt>
                <c:pt idx="1551">
                  <c:v>25.562351989423252</c:v>
                </c:pt>
                <c:pt idx="1552">
                  <c:v>27.14861503804725</c:v>
                </c:pt>
                <c:pt idx="1553">
                  <c:v>28.80664929920764</c:v>
                </c:pt>
                <c:pt idx="1554">
                  <c:v>30.50156556483695</c:v>
                </c:pt>
                <c:pt idx="1555">
                  <c:v>32.19031272264346</c:v>
                </c:pt>
                <c:pt idx="1556">
                  <c:v>33.82309095866947</c:v>
                </c:pt>
                <c:pt idx="1557">
                  <c:v>35.345936299245395</c:v>
                </c:pt>
                <c:pt idx="1558">
                  <c:v>36.70443168033425</c:v>
                </c:pt>
                <c:pt idx="1559">
                  <c:v>37.84824439594393</c:v>
                </c:pt>
                <c:pt idx="1560">
                  <c:v>38.73591968766485</c:v>
                </c:pt>
                <c:pt idx="1561">
                  <c:v>39.339160809574345</c:v>
                </c:pt>
                <c:pt idx="1562">
                  <c:v>39.645788855715686</c:v>
                </c:pt>
                <c:pt idx="1563">
                  <c:v>39.66075702836518</c:v>
                </c:pt>
                <c:pt idx="1564">
                  <c:v>39.40497500384718</c:v>
                </c:pt>
                <c:pt idx="1565">
                  <c:v>38.912175905429</c:v>
                </c:pt>
                <c:pt idx="1566">
                  <c:v>38.22447731976276</c:v>
                </c:pt>
                <c:pt idx="1567">
                  <c:v>37.38751210769205</c:v>
                </c:pt>
                <c:pt idx="1568">
                  <c:v>36.445977192851586</c:v>
                </c:pt>
                <c:pt idx="1569">
                  <c:v>35.44021137747868</c:v>
                </c:pt>
                <c:pt idx="1570">
                  <c:v>34.40407711747535</c:v>
                </c:pt>
                <c:pt idx="1571">
                  <c:v>33.364106228739736</c:v>
                </c:pt>
                <c:pt idx="1572">
                  <c:v>32.33965594174369</c:v>
                </c:pt>
                <c:pt idx="1573">
                  <c:v>31.343732255719885</c:v>
                </c:pt>
                <c:pt idx="1574">
                  <c:v>30.384149576161985</c:v>
                </c:pt>
                <c:pt idx="1575">
                  <c:v>29.4647666735838</c:v>
                </c:pt>
                <c:pt idx="1576">
                  <c:v>28.586628736707066</c:v>
                </c:pt>
                <c:pt idx="1577">
                  <c:v>27.748926681739306</c:v>
                </c:pt>
                <c:pt idx="1578">
                  <c:v>26.94974551734215</c:v>
                </c:pt>
                <c:pt idx="1579">
                  <c:v>26.18661171780671</c:v>
                </c:pt>
                <c:pt idx="1580">
                  <c:v>25.456869125768428</c:v>
                </c:pt>
                <c:pt idx="1581">
                  <c:v>24.757919544153125</c:v>
                </c:pt>
                <c:pt idx="1582">
                  <c:v>24.087363092655742</c:v>
                </c:pt>
                <c:pt idx="1583">
                  <c:v>23.44306850286238</c:v>
                </c:pt>
                <c:pt idx="1584">
                  <c:v>22.823197344176947</c:v>
                </c:pt>
                <c:pt idx="1585">
                  <c:v>22.22620014708753</c:v>
                </c:pt>
                <c:pt idx="1586">
                  <c:v>21.65079720226139</c:v>
                </c:pt>
                <c:pt idx="1587">
                  <c:v>21.095952683432607</c:v>
                </c:pt>
                <c:pt idx="1588">
                  <c:v>20.560847639622622</c:v>
                </c:pt>
                <c:pt idx="1589">
                  <c:v>20.044855184885378</c:v>
                </c:pt>
                <c:pt idx="1590">
                  <c:v>19.547519703619606</c:v>
                </c:pt>
                <c:pt idx="1591">
                  <c:v>19.068540914797158</c:v>
                </c:pt>
                <c:pt idx="1592">
                  <c:v>18.60776305167568</c:v>
                </c:pt>
                <c:pt idx="1593">
                  <c:v>18.16516909662806</c:v>
                </c:pt>
                <c:pt idx="1594">
                  <c:v>17.74087987379565</c:v>
                </c:pt>
                <c:pt idx="1595">
                  <c:v>17.335157779679033</c:v>
                </c:pt>
                <c:pt idx="1596">
                  <c:v>16.948414977068527</c:v>
                </c:pt>
                <c:pt idx="1597">
                  <c:v>16.581225958879905</c:v>
                </c:pt>
                <c:pt idx="1598">
                  <c:v>16.234344483715713</c:v>
                </c:pt>
                <c:pt idx="1599">
                  <c:v>15.908724979208412</c:v>
                </c:pt>
                <c:pt idx="1600">
                  <c:v>15.605548591043744</c:v>
                </c:pt>
                <c:pt idx="1601">
                  <c:v>15.326254114917475</c:v>
                </c:pt>
                <c:pt idx="1602">
                  <c:v>15.072574074598247</c:v>
                </c:pt>
                <c:pt idx="1603">
                  <c:v>14.846576187975277</c:v>
                </c:pt>
                <c:pt idx="1604">
                  <c:v>14.650710375885838</c:v>
                </c:pt>
                <c:pt idx="1605">
                  <c:v>14.487861290201387</c:v>
                </c:pt>
                <c:pt idx="1606">
                  <c:v>14.361406033564606</c:v>
                </c:pt>
                <c:pt idx="1607">
                  <c:v>14.275276267330202</c:v>
                </c:pt>
                <c:pt idx="1608">
                  <c:v>14.234023196974668</c:v>
                </c:pt>
                <c:pt idx="1609">
                  <c:v>14.242882910375167</c:v>
                </c:pt>
                <c:pt idx="1610">
                  <c:v>14.307838133067692</c:v>
                </c:pt>
                <c:pt idx="1611">
                  <c:v>14.43567055200916</c:v>
                </c:pt>
                <c:pt idx="1612">
                  <c:v>14.633995336760945</c:v>
                </c:pt>
                <c:pt idx="1613">
                  <c:v>14.911266258234358</c:v>
                </c:pt>
                <c:pt idx="1614">
                  <c:v>15.276735818731579</c:v>
                </c:pt>
                <c:pt idx="1615">
                  <c:v>15.74035011008994</c:v>
                </c:pt>
                <c:pt idx="1616">
                  <c:v>16.31255293882141</c:v>
                </c:pt>
                <c:pt idx="1617">
                  <c:v>17.003968631258278</c:v>
                </c:pt>
                <c:pt idx="1618">
                  <c:v>17.824928854455273</c:v>
                </c:pt>
                <c:pt idx="1619">
                  <c:v>18.784807406606877</c:v>
                </c:pt>
                <c:pt idx="1620">
                  <c:v>19.891130712470428</c:v>
                </c:pt>
                <c:pt idx="1621">
                  <c:v>21.14844406209738</c:v>
                </c:pt>
                <c:pt idx="1622">
                  <c:v>22.556938504108956</c:v>
                </c:pt>
                <c:pt idx="1623">
                  <c:v>24.11088478904236</c:v>
                </c:pt>
                <c:pt idx="1624">
                  <c:v>25.79698140257398</c:v>
                </c:pt>
                <c:pt idx="1625">
                  <c:v>27.5928021112355</c:v>
                </c:pt>
                <c:pt idx="1626">
                  <c:v>29.465615827506166</c:v>
                </c:pt>
                <c:pt idx="1627">
                  <c:v>31.371928571585837</c:v>
                </c:pt>
                <c:pt idx="1628">
                  <c:v>33.25813235916545</c:v>
                </c:pt>
                <c:pt idx="1629">
                  <c:v>35.06259900725003</c:v>
                </c:pt>
                <c:pt idx="1630">
                  <c:v>36.71939150059494</c:v>
                </c:pt>
                <c:pt idx="1631">
                  <c:v>38.16346907650662</c:v>
                </c:pt>
                <c:pt idx="1632">
                  <c:v>39.336869961343204</c:v>
                </c:pt>
                <c:pt idx="1633">
                  <c:v>40.19496491489436</c:v>
                </c:pt>
                <c:pt idx="1634">
                  <c:v>40.711630062892105</c:v>
                </c:pt>
                <c:pt idx="1635">
                  <c:v>40.8822289195168</c:v>
                </c:pt>
                <c:pt idx="1636">
                  <c:v>40.7236804770319</c:v>
                </c:pt>
                <c:pt idx="1637">
                  <c:v>40.2715437352241</c:v>
                </c:pt>
                <c:pt idx="1638">
                  <c:v>39.57475926510505</c:v>
                </c:pt>
                <c:pt idx="1639">
                  <c:v>38.68920222228961</c:v>
                </c:pt>
                <c:pt idx="1640">
                  <c:v>37.671345714683355</c:v>
                </c:pt>
                <c:pt idx="1641">
                  <c:v>36.5730980213217</c:v>
                </c:pt>
                <c:pt idx="1642">
                  <c:v>35.438402660940305</c:v>
                </c:pt>
                <c:pt idx="1643">
                  <c:v>34.30167985274626</c:v>
                </c:pt>
                <c:pt idx="1644">
                  <c:v>33.1878049835577</c:v>
                </c:pt>
                <c:pt idx="1645">
                  <c:v>32.11313291023815</c:v>
                </c:pt>
                <c:pt idx="1646">
                  <c:v>31.087066212000412</c:v>
                </c:pt>
                <c:pt idx="1647">
                  <c:v>30.113764157126518</c:v>
                </c:pt>
                <c:pt idx="1648">
                  <c:v>29.19372701709743</c:v>
                </c:pt>
                <c:pt idx="1649">
                  <c:v>28.325118441847025</c:v>
                </c:pt>
                <c:pt idx="1650">
                  <c:v>27.504783856314333</c:v>
                </c:pt>
                <c:pt idx="1651">
                  <c:v>26.72898164179892</c:v>
                </c:pt>
                <c:pt idx="1652">
                  <c:v>25.99387281561011</c:v>
                </c:pt>
                <c:pt idx="1653">
                  <c:v>25.295823620929102</c:v>
                </c:pt>
                <c:pt idx="1654">
                  <c:v>24.631572535504652</c:v>
                </c:pt>
                <c:pt idx="1655">
                  <c:v>23.998304973866308</c:v>
                </c:pt>
                <c:pt idx="1656">
                  <c:v>23.393669284214006</c:v>
                </c:pt>
                <c:pt idx="1657">
                  <c:v>22.81575859737327</c:v>
                </c:pt>
                <c:pt idx="1658">
                  <c:v>22.26307555094021</c:v>
                </c:pt>
                <c:pt idx="1659">
                  <c:v>21.734491084642155</c:v>
                </c:pt>
                <c:pt idx="1660">
                  <c:v>21.2292042421083</c:v>
                </c:pt>
                <c:pt idx="1661">
                  <c:v>20.746706946222176</c:v>
                </c:pt>
                <c:pt idx="1662">
                  <c:v>20.286755744423775</c:v>
                </c:pt>
                <c:pt idx="1663">
                  <c:v>19.84935128045034</c:v>
                </c:pt>
                <c:pt idx="1664">
                  <c:v>19.43472552139136</c:v>
                </c:pt>
                <c:pt idx="1665">
                  <c:v>19.043336384063153</c:v>
                </c:pt>
                <c:pt idx="1666">
                  <c:v>18.675869236223324</c:v>
                </c:pt>
                <c:pt idx="1667">
                  <c:v>18.33324470436635</c:v>
                </c:pt>
                <c:pt idx="1668">
                  <c:v>18.016632235189142</c:v>
                </c:pt>
                <c:pt idx="1669">
                  <c:v>17.72746888516158</c:v>
                </c:pt>
                <c:pt idx="1670">
                  <c:v>17.46748281689341</c:v>
                </c:pt>
                <c:pt idx="1671">
                  <c:v>17.238720933925844</c:v>
                </c:pt>
                <c:pt idx="1672">
                  <c:v>17.043579961727318</c:v>
                </c:pt>
                <c:pt idx="1673">
                  <c:v>16.884840056191784</c:v>
                </c:pt>
                <c:pt idx="1674">
                  <c:v>16.7656996633373</c:v>
                </c:pt>
                <c:pt idx="1675">
                  <c:v>16.68980983272858</c:v>
                </c:pt>
                <c:pt idx="1676">
                  <c:v>16.661305465842908</c:v>
                </c:pt>
                <c:pt idx="1677">
                  <c:v>16.684830020048338</c:v>
                </c:pt>
                <c:pt idx="1678">
                  <c:v>16.765548951448963</c:v>
                </c:pt>
                <c:pt idx="1679">
                  <c:v>16.909145637259616</c:v>
                </c:pt>
                <c:pt idx="1680">
                  <c:v>17.121791664815913</c:v>
                </c:pt>
                <c:pt idx="1681">
                  <c:v>17.41008124725751</c:v>
                </c:pt>
                <c:pt idx="1682">
                  <c:v>17.780917236402463</c:v>
                </c:pt>
                <c:pt idx="1683">
                  <c:v>18.24133397766563</c:v>
                </c:pt>
                <c:pt idx="1684">
                  <c:v>18.798240484254926</c:v>
                </c:pt>
                <c:pt idx="1685">
                  <c:v>19.458066719525128</c:v>
                </c:pt>
                <c:pt idx="1686">
                  <c:v>20.226297068939623</c:v>
                </c:pt>
                <c:pt idx="1687">
                  <c:v>21.106879561711114</c:v>
                </c:pt>
                <c:pt idx="1688">
                  <c:v>22.101508526216726</c:v>
                </c:pt>
                <c:pt idx="1689">
                  <c:v>23.20879366354919</c:v>
                </c:pt>
                <c:pt idx="1690">
                  <c:v>24.423351211457756</c:v>
                </c:pt>
                <c:pt idx="1691">
                  <c:v>25.734883173708734</c:v>
                </c:pt>
                <c:pt idx="1692">
                  <c:v>27.127346804993724</c:v>
                </c:pt>
                <c:pt idx="1693">
                  <c:v>28.578353940738758</c:v>
                </c:pt>
                <c:pt idx="1694">
                  <c:v>30.058969710063085</c:v>
                </c:pt>
                <c:pt idx="1695">
                  <c:v>31.534090121488557</c:v>
                </c:pt>
                <c:pt idx="1696">
                  <c:v>32.963553244273065</c:v>
                </c:pt>
                <c:pt idx="1697">
                  <c:v>34.30406654976212</c:v>
                </c:pt>
                <c:pt idx="1698">
                  <c:v>35.51190942423871</c:v>
                </c:pt>
                <c:pt idx="1699">
                  <c:v>36.54620691861289</c:v>
                </c:pt>
                <c:pt idx="1700">
                  <c:v>37.37240084500252</c:v>
                </c:pt>
                <c:pt idx="1701">
                  <c:v>37.96541688948005</c:v>
                </c:pt>
                <c:pt idx="1702">
                  <c:v>38.311994337174106</c:v>
                </c:pt>
                <c:pt idx="1703">
                  <c:v>38.411742431262255</c:v>
                </c:pt>
                <c:pt idx="1704">
                  <c:v>38.27670864744495</c:v>
                </c:pt>
                <c:pt idx="1705">
                  <c:v>37.92953655700086</c:v>
                </c:pt>
                <c:pt idx="1706">
                  <c:v>37.400569673930605</c:v>
                </c:pt>
                <c:pt idx="1707">
                  <c:v>36.72443902938475</c:v>
                </c:pt>
                <c:pt idx="1708">
                  <c:v>35.9367085848906</c:v>
                </c:pt>
                <c:pt idx="1709">
                  <c:v>35.07105015000314</c:v>
                </c:pt>
                <c:pt idx="1710">
                  <c:v>34.157229684716384</c:v>
                </c:pt>
                <c:pt idx="1711">
                  <c:v>33.21997913181885</c:v>
                </c:pt>
                <c:pt idx="1712">
                  <c:v>32.278660101146436</c:v>
                </c:pt>
                <c:pt idx="1713">
                  <c:v>31.347527100319596</c:v>
                </c:pt>
                <c:pt idx="1714">
                  <c:v>30.43636870529137</c:v>
                </c:pt>
                <c:pt idx="1715">
                  <c:v>29.551326561990773</c:v>
                </c:pt>
                <c:pt idx="1716">
                  <c:v>28.695740206204714</c:v>
                </c:pt>
                <c:pt idx="1717">
                  <c:v>27.8709198627035</c:v>
                </c:pt>
                <c:pt idx="1718">
                  <c:v>27.076796726525686</c:v>
                </c:pt>
                <c:pt idx="1719">
                  <c:v>26.312435192446685</c:v>
                </c:pt>
                <c:pt idx="1720">
                  <c:v>25.576413674734646</c:v>
                </c:pt>
                <c:pt idx="1721">
                  <c:v>24.86709231214634</c:v>
                </c:pt>
                <c:pt idx="1722">
                  <c:v>24.182790070055674</c:v>
                </c:pt>
                <c:pt idx="1723">
                  <c:v>23.521893387565324</c:v>
                </c:pt>
                <c:pt idx="1724">
                  <c:v>22.882915764651873</c:v>
                </c:pt>
                <c:pt idx="1725">
                  <c:v>22.264524019077676</c:v>
                </c:pt>
                <c:pt idx="1726">
                  <c:v>21.665543245513128</c:v>
                </c:pt>
                <c:pt idx="1727">
                  <c:v>21.084949232296342</c:v>
                </c:pt>
                <c:pt idx="1728">
                  <c:v>20.521854410892878</c:v>
                </c:pt>
                <c:pt idx="1729">
                  <c:v>19.97549134597361</c:v>
                </c:pt>
                <c:pt idx="1730">
                  <c:v>19.4451962557751</c:v>
                </c:pt>
                <c:pt idx="1731">
                  <c:v>18.930393986831053</c:v>
                </c:pt>
                <c:pt idx="1732">
                  <c:v>18.430585153945042</c:v>
                </c:pt>
                <c:pt idx="1733">
                  <c:v>17.94533570493566</c:v>
                </c:pt>
                <c:pt idx="1734">
                  <c:v>17.47426890517313</c:v>
                </c:pt>
                <c:pt idx="1735">
                  <c:v>17.01705960051986</c:v>
                </c:pt>
                <c:pt idx="1736">
                  <c:v>16.573430565144907</c:v>
                </c:pt>
                <c:pt idx="1737">
                  <c:v>16.143150741431338</c:v>
                </c:pt>
                <c:pt idx="1738">
                  <c:v>15.726035211327146</c:v>
                </c:pt>
                <c:pt idx="1739">
                  <c:v>15.321946787963185</c:v>
                </c:pt>
                <c:pt idx="1740">
                  <c:v>14.930799174574354</c:v>
                </c:pt>
                <c:pt idx="1741">
                  <c:v>14.552561699936279</c:v>
                </c:pt>
                <c:pt idx="1742">
                  <c:v>14.18726570348515</c:v>
                </c:pt>
                <c:pt idx="1743">
                  <c:v>13.835012708520404</c:v>
                </c:pt>
                <c:pt idx="1744">
                  <c:v>13.495984588923122</c:v>
                </c:pt>
                <c:pt idx="1745">
                  <c:v>13.170456004736986</c:v>
                </c:pt>
                <c:pt idx="1746">
                  <c:v>12.858809456041167</c:v>
                </c:pt>
                <c:pt idx="1747">
                  <c:v>12.561553384006086</c:v>
                </c:pt>
                <c:pt idx="1748">
                  <c:v>12.279343833723008</c:v>
                </c:pt>
                <c:pt idx="1749">
                  <c:v>12.01301028552536</c:v>
                </c:pt>
                <c:pt idx="1750">
                  <c:v>11.76358635916856</c:v>
                </c:pt>
                <c:pt idx="1751">
                  <c:v>11.532346195811334</c:v>
                </c:pt>
                <c:pt idx="1752">
                  <c:v>11.32084742110462</c:v>
                </c:pt>
                <c:pt idx="1753">
                  <c:v>11.130981679933573</c:v>
                </c:pt>
                <c:pt idx="1754">
                  <c:v>10.96503379505676</c:v>
                </c:pt>
                <c:pt idx="1755">
                  <c:v>10.825750615701825</c:v>
                </c:pt>
                <c:pt idx="1756">
                  <c:v>10.71642055452503</c:v>
                </c:pt>
                <c:pt idx="1757">
                  <c:v>10.640964612960216</c:v>
                </c:pt>
                <c:pt idx="1758">
                  <c:v>10.6040392951496</c:v>
                </c:pt>
                <c:pt idx="1759">
                  <c:v>10.611151109950546</c:v>
                </c:pt>
                <c:pt idx="1760">
                  <c:v>10.668781222291178</c:v>
                </c:pt>
                <c:pt idx="1761">
                  <c:v>10.784517056320762</c:v>
                </c:pt>
                <c:pt idx="1762">
                  <c:v>10.967185035781752</c:v>
                </c:pt>
                <c:pt idx="1763">
                  <c:v>11.22697487632844</c:v>
                </c:pt>
                <c:pt idx="1764">
                  <c:v>11.57554057466494</c:v>
                </c:pt>
                <c:pt idx="1765">
                  <c:v>12.026056105611149</c:v>
                </c:pt>
                <c:pt idx="1766">
                  <c:v>12.593194528226688</c:v>
                </c:pt>
                <c:pt idx="1767">
                  <c:v>13.29298759608815</c:v>
                </c:pt>
                <c:pt idx="1768">
                  <c:v>14.142509382032332</c:v>
                </c:pt>
                <c:pt idx="1769">
                  <c:v>15.159313009305405</c:v>
                </c:pt>
                <c:pt idx="1770">
                  <c:v>16.360536869940997</c:v>
                </c:pt>
                <c:pt idx="1771">
                  <c:v>17.761590374444935</c:v>
                </c:pt>
                <c:pt idx="1772">
                  <c:v>19.374336873789527</c:v>
                </c:pt>
                <c:pt idx="1773">
                  <c:v>21.204723830076325</c:v>
                </c:pt>
                <c:pt idx="1774">
                  <c:v>23.249881275286825</c:v>
                </c:pt>
                <c:pt idx="1775">
                  <c:v>25.494832846210684</c:v>
                </c:pt>
                <c:pt idx="1776">
                  <c:v>27.909146739565823</c:v>
                </c:pt>
                <c:pt idx="1777">
                  <c:v>30.444087159214458</c:v>
                </c:pt>
                <c:pt idx="1778">
                  <c:v>33.031068896581864</c:v>
                </c:pt>
                <c:pt idx="1779">
                  <c:v>35.58238294534402</c:v>
                </c:pt>
                <c:pt idx="1780">
                  <c:v>37.99512099673844</c:v>
                </c:pt>
                <c:pt idx="1781">
                  <c:v>40.15884255375145</c:v>
                </c:pt>
                <c:pt idx="1782">
                  <c:v>41.96672647867377</c:v>
                </c:pt>
                <c:pt idx="1783">
                  <c:v>43.328823274416344</c:v>
                </c:pt>
                <c:pt idx="1784">
                  <c:v>44.18490856476643</c:v>
                </c:pt>
                <c:pt idx="1785">
                  <c:v>44.513851228829765</c:v>
                </c:pt>
                <c:pt idx="1786">
                  <c:v>44.33682386438088</c:v>
                </c:pt>
                <c:pt idx="1787">
                  <c:v>43.7131923535844</c:v>
                </c:pt>
                <c:pt idx="1788">
                  <c:v>42.730042635014335</c:v>
                </c:pt>
                <c:pt idx="1789">
                  <c:v>41.48814249568431</c:v>
                </c:pt>
                <c:pt idx="1790">
                  <c:v>40.08788868737471</c:v>
                </c:pt>
                <c:pt idx="1791">
                  <c:v>38.61822517573694</c:v>
                </c:pt>
                <c:pt idx="1792">
                  <c:v>37.150077017888215</c:v>
                </c:pt>
                <c:pt idx="1793">
                  <c:v>35.73428737271463</c:v>
                </c:pt>
                <c:pt idx="1794">
                  <c:v>34.40297831095413</c:v>
                </c:pt>
                <c:pt idx="1795">
                  <c:v>33.17287757401354</c:v>
                </c:pt>
                <c:pt idx="1796">
                  <c:v>32.04931323641294</c:v>
                </c:pt>
                <c:pt idx="1797">
                  <c:v>31.02999245167267</c:v>
                </c:pt>
                <c:pt idx="1798">
                  <c:v>30.108111143564514</c:v>
                </c:pt>
                <c:pt idx="1799">
                  <c:v>29.27466500866039</c:v>
                </c:pt>
                <c:pt idx="1800">
                  <c:v>28.520022477864373</c:v>
                </c:pt>
                <c:pt idx="1801">
                  <c:v>27.83490314106516</c:v>
                </c:pt>
                <c:pt idx="1802">
                  <c:v>27.210920255761344</c:v>
                </c:pt>
                <c:pt idx="1803">
                  <c:v>26.640827109185835</c:v>
                </c:pt>
                <c:pt idx="1804">
                  <c:v>26.118576338196394</c:v>
                </c:pt>
                <c:pt idx="1805">
                  <c:v>25.639270714782835</c:v>
                </c:pt>
                <c:pt idx="1806">
                  <c:v>25.19905837451564</c:v>
                </c:pt>
                <c:pt idx="1807">
                  <c:v>24.79500617068016</c:v>
                </c:pt>
                <c:pt idx="1808">
                  <c:v>24.424971190563866</c:v>
                </c:pt>
                <c:pt idx="1809">
                  <c:v>24.087481298219462</c:v>
                </c:pt>
                <c:pt idx="1810">
                  <c:v>23.781629673075535</c:v>
                </c:pt>
                <c:pt idx="1811">
                  <c:v>23.506984693721588</c:v>
                </c:pt>
                <c:pt idx="1812">
                  <c:v>23.263514409765392</c:v>
                </c:pt>
                <c:pt idx="1813">
                  <c:v>23.05152370684474</c:v>
                </c:pt>
                <c:pt idx="1814">
                  <c:v>22.871601726308</c:v>
                </c:pt>
                <c:pt idx="1815">
                  <c:v>22.72457690320127</c:v>
                </c:pt>
                <c:pt idx="1816">
                  <c:v>22.611476974693588</c:v>
                </c:pt>
                <c:pt idx="1817">
                  <c:v>22.533491388628683</c:v>
                </c:pt>
                <c:pt idx="1818">
                  <c:v>22.491933654059316</c:v>
                </c:pt>
                <c:pt idx="1819">
                  <c:v>22.48820129786745</c:v>
                </c:pt>
                <c:pt idx="1820">
                  <c:v>22.523731220877135</c:v>
                </c:pt>
                <c:pt idx="1821">
                  <c:v>22.599948396402887</c:v>
                </c:pt>
                <c:pt idx="1822">
                  <c:v>22.718206049979976</c:v>
                </c:pt>
                <c:pt idx="1823">
                  <c:v>22.87971573765298</c:v>
                </c:pt>
                <c:pt idx="1824">
                  <c:v>23.08546614651299</c:v>
                </c:pt>
                <c:pt idx="1825">
                  <c:v>23.336130025332636</c:v>
                </c:pt>
                <c:pt idx="1826">
                  <c:v>23.631959465940174</c:v>
                </c:pt>
                <c:pt idx="1827">
                  <c:v>23.97267084157725</c:v>
                </c:pt>
                <c:pt idx="1828">
                  <c:v>24.35732209394533</c:v>
                </c:pt>
                <c:pt idx="1829">
                  <c:v>24.784186741771514</c:v>
                </c:pt>
                <c:pt idx="1830">
                  <c:v>25.25063090792674</c:v>
                </c:pt>
                <c:pt idx="1831">
                  <c:v>25.753001710037974</c:v>
                </c:pt>
                <c:pt idx="1832">
                  <c:v>26.28653732905486</c:v>
                </c:pt>
                <c:pt idx="1833">
                  <c:v>26.84531066877996</c:v>
                </c:pt>
                <c:pt idx="1834">
                  <c:v>27.4222193719066</c:v>
                </c:pt>
                <c:pt idx="1835">
                  <c:v>28.009034639157907</c:v>
                </c:pt>
                <c:pt idx="1836">
                  <c:v>28.596519394219012</c:v>
                </c:pt>
                <c:pt idx="1837">
                  <c:v>29.174622540496586</c:v>
                </c:pt>
                <c:pt idx="1838">
                  <c:v>29.732750279984955</c:v>
                </c:pt>
                <c:pt idx="1839">
                  <c:v>30.260107960503753</c:v>
                </c:pt>
                <c:pt idx="1840">
                  <c:v>30.746097353731688</c:v>
                </c:pt>
                <c:pt idx="1841">
                  <c:v>31.180745731921217</c:v>
                </c:pt>
                <c:pt idx="1842">
                  <c:v>31.555136005873756</c:v>
                </c:pt>
                <c:pt idx="1843">
                  <c:v>31.86180298721583</c:v>
                </c:pt>
                <c:pt idx="1844">
                  <c:v>32.09506076811602</c:v>
                </c:pt>
                <c:pt idx="1845">
                  <c:v>32.25123089333007</c:v>
                </c:pt>
                <c:pt idx="1846">
                  <c:v>32.32875019071081</c:v>
                </c:pt>
                <c:pt idx="1847">
                  <c:v>32.32814964977256</c:v>
                </c:pt>
                <c:pt idx="1848">
                  <c:v>32.25190965928037</c:v>
                </c:pt>
                <c:pt idx="1849">
                  <c:v>32.10420994758171</c:v>
                </c:pt>
                <c:pt idx="1850">
                  <c:v>31.890602598721514</c:v>
                </c:pt>
                <c:pt idx="1851">
                  <c:v>31.617642085860304</c:v>
                </c:pt>
                <c:pt idx="1852">
                  <c:v>31.292506869481148</c:v>
                </c:pt>
                <c:pt idx="1853">
                  <c:v>30.92264323506235</c:v>
                </c:pt>
                <c:pt idx="1854">
                  <c:v>30.51545493769531</c:v>
                </c:pt>
                <c:pt idx="1855">
                  <c:v>30.078053502022144</c:v>
                </c:pt>
                <c:pt idx="1856">
                  <c:v>29.61707528813277</c:v>
                </c:pt>
                <c:pt idx="1857">
                  <c:v>29.13856392581667</c:v>
                </c:pt>
                <c:pt idx="1858">
                  <c:v>28.647911181846425</c:v>
                </c:pt>
                <c:pt idx="1859">
                  <c:v>28.149845985297652</c:v>
                </c:pt>
                <c:pt idx="1860">
                  <c:v>27.648460014158054</c:v>
                </c:pt>
                <c:pt idx="1861">
                  <c:v>27.147258512486907</c:v>
                </c:pt>
                <c:pt idx="1862">
                  <c:v>26.649226336429454</c:v>
                </c:pt>
                <c:pt idx="1863">
                  <c:v>26.156901119555968</c:v>
                </c:pt>
                <c:pt idx="1864">
                  <c:v>25.672447499284832</c:v>
                </c:pt>
                <c:pt idx="1865">
                  <c:v>25.19772827538674</c:v>
                </c:pt>
                <c:pt idx="1866">
                  <c:v>24.734370015561595</c:v>
                </c:pt>
                <c:pt idx="1867">
                  <c:v>24.283821914121894</c:v>
                </c:pt>
                <c:pt idx="1868">
                  <c:v>23.847407647135828</c:v>
                </c:pt>
                <c:pt idx="1869">
                  <c:v>23.42637059019456</c:v>
                </c:pt>
                <c:pt idx="1870">
                  <c:v>23.021913130962705</c:v>
                </c:pt>
                <c:pt idx="1871">
                  <c:v>22.635230979010036</c:v>
                </c:pt>
                <c:pt idx="1872">
                  <c:v>22.26754340564121</c:v>
                </c:pt>
                <c:pt idx="1873">
                  <c:v>21.920120281941745</c:v>
                </c:pt>
                <c:pt idx="1874">
                  <c:v>21.59430665794496</c:v>
                </c:pt>
                <c:pt idx="1875">
                  <c:v>21.291545462621652</c:v>
                </c:pt>
                <c:pt idx="1876">
                  <c:v>21.0133987167258</c:v>
                </c:pt>
                <c:pt idx="1877">
                  <c:v>20.761567444128563</c:v>
                </c:pt>
                <c:pt idx="1878">
                  <c:v>20.53791024198137</c:v>
                </c:pt>
                <c:pt idx="1879">
                  <c:v>20.344460221449918</c:v>
                </c:pt>
                <c:pt idx="1880">
                  <c:v>20.18343975164721</c:v>
                </c:pt>
                <c:pt idx="1881">
                  <c:v>20.05727212115536</c:v>
                </c:pt>
                <c:pt idx="1882">
                  <c:v>19.96858886562781</c:v>
                </c:pt>
                <c:pt idx="1883">
                  <c:v>19.920231089717372</c:v>
                </c:pt>
                <c:pt idx="1884">
                  <c:v>19.915242634463954</c:v>
                </c:pt>
                <c:pt idx="1885">
                  <c:v>19.95685241209548</c:v>
                </c:pt>
                <c:pt idx="1886">
                  <c:v>20.048442665286867</c:v>
                </c:pt>
                <c:pt idx="1887">
                  <c:v>20.193499340683463</c:v>
                </c:pt>
                <c:pt idx="1888">
                  <c:v>20.395540254209173</c:v>
                </c:pt>
                <c:pt idx="1889">
                  <c:v>20.658016357346153</c:v>
                </c:pt>
                <c:pt idx="1890">
                  <c:v>20.984181317857615</c:v>
                </c:pt>
                <c:pt idx="1891">
                  <c:v>21.376924979909788</c:v>
                </c:pt>
                <c:pt idx="1892">
                  <c:v>21.83856728917817</c:v>
                </c:pt>
                <c:pt idx="1893">
                  <c:v>22.370611219501658</c:v>
                </c:pt>
                <c:pt idx="1894">
                  <c:v>22.97345639534042</c:v>
                </c:pt>
                <c:pt idx="1895">
                  <c:v>23.646079712525285</c:v>
                </c:pt>
                <c:pt idx="1896">
                  <c:v>24.385695451483794</c:v>
                </c:pt>
                <c:pt idx="1897">
                  <c:v>25.18741506218964</c:v>
                </c:pt>
                <c:pt idx="1898">
                  <c:v>26.043935525836993</c:v>
                </c:pt>
                <c:pt idx="1899">
                  <c:v>26.94529400546984</c:v>
                </c:pt>
                <c:pt idx="1900">
                  <c:v>27.878733818760566</c:v>
                </c:pt>
                <c:pt idx="1901">
                  <c:v>28.828730436599418</c:v>
                </c:pt>
                <c:pt idx="1902">
                  <c:v>29.77722368445468</c:v>
                </c:pt>
                <c:pt idx="1903">
                  <c:v>30.704091162177484</c:v>
                </c:pt>
                <c:pt idx="1904">
                  <c:v>31.58787655631891</c:v>
                </c:pt>
                <c:pt idx="1905">
                  <c:v>32.40675530483267</c:v>
                </c:pt>
                <c:pt idx="1906">
                  <c:v>33.139682009956346</c:v>
                </c:pt>
                <c:pt idx="1907">
                  <c:v>33.76762515345469</c:v>
                </c:pt>
                <c:pt idx="1908">
                  <c:v>34.27476353631844</c:v>
                </c:pt>
                <c:pt idx="1909">
                  <c:v>34.649504518461896</c:v>
                </c:pt>
                <c:pt idx="1910">
                  <c:v>34.88519348001077</c:v>
                </c:pt>
                <c:pt idx="1911">
                  <c:v>34.980418857547605</c:v>
                </c:pt>
                <c:pt idx="1912">
                  <c:v>34.93887279371305</c:v>
                </c:pt>
                <c:pt idx="1913">
                  <c:v>34.76879278970109</c:v>
                </c:pt>
                <c:pt idx="1914">
                  <c:v>34.4820703148019</c:v>
                </c:pt>
                <c:pt idx="1915">
                  <c:v>34.09315469129508</c:v>
                </c:pt>
                <c:pt idx="1916">
                  <c:v>33.617896541317194</c:v>
                </c:pt>
                <c:pt idx="1917">
                  <c:v>33.07246390817751</c:v>
                </c:pt>
                <c:pt idx="1918">
                  <c:v>32.472432020361246</c:v>
                </c:pt>
                <c:pt idx="1919">
                  <c:v>31.832104837507263</c:v>
                </c:pt>
                <c:pt idx="1920">
                  <c:v>31.164083731221066</c:v>
                </c:pt>
                <c:pt idx="1921">
                  <c:v>30.479064063856686</c:v>
                </c:pt>
                <c:pt idx="1922">
                  <c:v>29.785818164954108</c:v>
                </c:pt>
                <c:pt idx="1923">
                  <c:v>29.0913135337208</c:v>
                </c:pt>
                <c:pt idx="1924">
                  <c:v>28.400915620893254</c:v>
                </c:pt>
                <c:pt idx="1925">
                  <c:v>27.718631703694022</c:v>
                </c:pt>
                <c:pt idx="1926">
                  <c:v>27.04736266662653</c:v>
                </c:pt>
                <c:pt idx="1927">
                  <c:v>26.389140223101137</c:v>
                </c:pt>
                <c:pt idx="1928">
                  <c:v>25.745336553347038</c:v>
                </c:pt>
                <c:pt idx="1929">
                  <c:v>25.116840698192703</c:v>
                </c:pt>
                <c:pt idx="1930">
                  <c:v>24.504201200978653</c:v>
                </c:pt>
                <c:pt idx="1931">
                  <c:v>23.907737685179807</c:v>
                </c:pt>
                <c:pt idx="1932">
                  <c:v>23.327625717653117</c:v>
                </c:pt>
                <c:pt idx="1933">
                  <c:v>22.763959885591415</c:v>
                </c:pt>
                <c:pt idx="1934">
                  <c:v>22.21679990270767</c:v>
                </c:pt>
                <c:pt idx="1935">
                  <c:v>21.68620406333382</c:v>
                </c:pt>
                <c:pt idx="1936">
                  <c:v>21.172253699178615</c:v>
                </c:pt>
                <c:pt idx="1937">
                  <c:v>20.675071602891844</c:v>
                </c:pt>
                <c:pt idx="1938">
                  <c:v>20.194836746657494</c:v>
                </c:pt>
                <c:pt idx="1939">
                  <c:v>19.731797082312706</c:v>
                </c:pt>
                <c:pt idx="1940">
                  <c:v>19.28628177419331</c:v>
                </c:pt>
                <c:pt idx="1941">
                  <c:v>18.858713882966413</c:v>
                </c:pt>
                <c:pt idx="1942">
                  <c:v>18.449624275424252</c:v>
                </c:pt>
                <c:pt idx="1943">
                  <c:v>18.059667365199164</c:v>
                </c:pt>
                <c:pt idx="1944">
                  <c:v>17.689639175431896</c:v>
                </c:pt>
                <c:pt idx="1945">
                  <c:v>17.34049813998816</c:v>
                </c:pt>
                <c:pt idx="1946">
                  <c:v>17.01338900924476</c:v>
                </c:pt>
                <c:pt idx="1947">
                  <c:v>16.709670184801848</c:v>
                </c:pt>
                <c:pt idx="1948">
                  <c:v>16.430944759694057</c:v>
                </c:pt>
                <c:pt idx="1949">
                  <c:v>16.17909547061696</c:v>
                </c:pt>
                <c:pt idx="1950">
                  <c:v>15.956323657800848</c:v>
                </c:pt>
                <c:pt idx="1951">
                  <c:v>15.765192154046359</c:v>
                </c:pt>
                <c:pt idx="1952">
                  <c:v>15.60867175926632</c:v>
                </c:pt>
                <c:pt idx="1953">
                  <c:v>15.49019056583719</c:v>
                </c:pt>
                <c:pt idx="1954">
                  <c:v>15.413684839916282</c:v>
                </c:pt>
                <c:pt idx="1955">
                  <c:v>15.38364938207712</c:v>
                </c:pt>
                <c:pt idx="1956">
                  <c:v>15.405184225528252</c:v>
                </c:pt>
                <c:pt idx="1957">
                  <c:v>15.484033113499382</c:v>
                </c:pt>
                <c:pt idx="1958">
                  <c:v>15.626607360232676</c:v>
                </c:pt>
                <c:pt idx="1959">
                  <c:v>15.83998638516408</c:v>
                </c:pt>
                <c:pt idx="1960">
                  <c:v>16.13188339316575</c:v>
                </c:pt>
                <c:pt idx="1961">
                  <c:v>16.51056139888648</c:v>
                </c:pt>
                <c:pt idx="1962">
                  <c:v>16.984681224566735</c:v>
                </c:pt>
                <c:pt idx="1963">
                  <c:v>17.563059597300633</c:v>
                </c:pt>
                <c:pt idx="1964">
                  <c:v>18.254312683574863</c:v>
                </c:pt>
                <c:pt idx="1965">
                  <c:v>19.06635937716429</c:v>
                </c:pt>
                <c:pt idx="1966">
                  <c:v>20.00576095406776</c:v>
                </c:pt>
                <c:pt idx="1967">
                  <c:v>21.076881421582527</c:v>
                </c:pt>
                <c:pt idx="1968">
                  <c:v>22.280868554145044</c:v>
                </c:pt>
                <c:pt idx="1969">
                  <c:v>23.614481825798343</c:v>
                </c:pt>
                <c:pt idx="1970">
                  <c:v>25.068832077513946</c:v>
                </c:pt>
                <c:pt idx="1971">
                  <c:v>26.628148561492353</c:v>
                </c:pt>
                <c:pt idx="1972">
                  <c:v>28.268747771904394</c:v>
                </c:pt>
                <c:pt idx="1973">
                  <c:v>29.95843497049117</c:v>
                </c:pt>
                <c:pt idx="1974">
                  <c:v>31.65660600412766</c:v>
                </c:pt>
                <c:pt idx="1975">
                  <c:v>33.31531003733551</c:v>
                </c:pt>
                <c:pt idx="1976">
                  <c:v>34.88145812318225</c:v>
                </c:pt>
                <c:pt idx="1977">
                  <c:v>36.300202067841866</c:v>
                </c:pt>
                <c:pt idx="1978">
                  <c:v>37.51926965203135</c:v>
                </c:pt>
                <c:pt idx="1979">
                  <c:v>38.493767629673734</c:v>
                </c:pt>
                <c:pt idx="1980">
                  <c:v>39.19073035628753</c:v>
                </c:pt>
                <c:pt idx="1981">
                  <c:v>39.592593630373024</c:v>
                </c:pt>
                <c:pt idx="1982">
                  <c:v>39.698883166975335</c:v>
                </c:pt>
                <c:pt idx="1983">
                  <c:v>39.52573323470243</c:v>
                </c:pt>
                <c:pt idx="1984">
                  <c:v>39.103314794314244</c:v>
                </c:pt>
                <c:pt idx="1985">
                  <c:v>38.47170906421653</c:v>
                </c:pt>
                <c:pt idx="1986">
                  <c:v>37.676060969425826</c:v>
                </c:pt>
                <c:pt idx="1987">
                  <c:v>36.76189964129618</c:v>
                </c:pt>
                <c:pt idx="1988">
                  <c:v>35.77133189159167</c:v>
                </c:pt>
                <c:pt idx="1989">
                  <c:v>34.74049460408514</c:v>
                </c:pt>
                <c:pt idx="1990">
                  <c:v>33.69831752158301</c:v>
                </c:pt>
                <c:pt idx="1991">
                  <c:v>32.666395971756764</c:v>
                </c:pt>
                <c:pt idx="1992">
                  <c:v>31.659644612720534</c:v>
                </c:pt>
                <c:pt idx="1993">
                  <c:v>30.687387422638256</c:v>
                </c:pt>
                <c:pt idx="1994">
                  <c:v>29.754596699612975</c:v>
                </c:pt>
                <c:pt idx="1995">
                  <c:v>28.86308176511314</c:v>
                </c:pt>
                <c:pt idx="1996">
                  <c:v>28.012514456807807</c:v>
                </c:pt>
                <c:pt idx="1997">
                  <c:v>27.201246543082327</c:v>
                </c:pt>
                <c:pt idx="1998">
                  <c:v>26.426919343341176</c:v>
                </c:pt>
                <c:pt idx="1999">
                  <c:v>25.6868907435838</c:v>
                </c:pt>
              </c:numCache>
            </c:numRef>
          </c:yVal>
          <c:smooth val="1"/>
        </c:ser>
        <c:axId val="11472964"/>
        <c:axId val="36147813"/>
      </c:scatterChart>
      <c:valAx>
        <c:axId val="11472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x(t)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47813"/>
        <c:crosses val="autoZero"/>
        <c:crossBetween val="midCat"/>
        <c:dispUnits/>
      </c:valAx>
      <c:valAx>
        <c:axId val="36147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z(t)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729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Lorenz curve</a:t>
            </a:r>
          </a:p>
        </c:rich>
      </c:tx>
      <c:layout>
        <c:manualLayout>
          <c:xMode val="factor"/>
          <c:yMode val="factor"/>
          <c:x val="-0.011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5875"/>
          <c:w val="0.9425"/>
          <c:h val="0.766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Hoja1!$F$11:$F$2010</c:f>
              <c:numCache>
                <c:ptCount val="2000"/>
                <c:pt idx="0">
                  <c:v>0</c:v>
                </c:pt>
                <c:pt idx="1">
                  <c:v>1.4000000000000001</c:v>
                </c:pt>
                <c:pt idx="2">
                  <c:v>2.646</c:v>
                </c:pt>
                <c:pt idx="3">
                  <c:v>3.7901002999999998</c:v>
                </c:pt>
                <c:pt idx="4">
                  <c:v>4.8752185022856</c:v>
                </c:pt>
                <c:pt idx="5">
                  <c:v>5.936702943951188</c:v>
                </c:pt>
                <c:pt idx="6">
                  <c:v>7.003830008341846</c:v>
                </c:pt>
                <c:pt idx="7">
                  <c:v>8.101015708360375</c:v>
                </c:pt>
                <c:pt idx="8">
                  <c:v>9.248691368494372</c:v>
                </c:pt>
                <c:pt idx="9">
                  <c:v>10.463832834364634</c:v>
                </c:pt>
                <c:pt idx="10">
                  <c:v>11.760136352111424</c:v>
                </c:pt>
                <c:pt idx="11">
                  <c:v>13.147822428616594</c:v>
                </c:pt>
                <c:pt idx="12">
                  <c:v>14.63303137752865</c:v>
                </c:pt>
                <c:pt idx="13">
                  <c:v>16.2167567660037</c:v>
                </c:pt>
                <c:pt idx="14">
                  <c:v>17.893251400582066</c:v>
                </c:pt>
                <c:pt idx="15">
                  <c:v>19.64784319592686</c:v>
                </c:pt>
                <c:pt idx="16">
                  <c:v>21.454128530697442</c:v>
                </c:pt>
                <c:pt idx="17">
                  <c:v>23.270588718693467</c:v>
                </c:pt>
                <c:pt idx="18">
                  <c:v>25.036828948420798</c:v>
                </c:pt>
                <c:pt idx="19">
                  <c:v>26.669901277044676</c:v>
                </c:pt>
                <c:pt idx="20">
                  <c:v>28.06157056432569</c:v>
                </c:pt>
                <c:pt idx="21">
                  <c:v>29.077908687152245</c:v>
                </c:pt>
                <c:pt idx="22">
                  <c:v>29.563171655640605</c:v>
                </c:pt>
                <c:pt idx="23">
                  <c:v>29.35029217493256</c:v>
                </c:pt>
                <c:pt idx="24">
                  <c:v>28.280067393591523</c:v>
                </c:pt>
                <c:pt idx="25">
                  <c:v>26.229628012632716</c:v>
                </c:pt>
                <c:pt idx="26">
                  <c:v>23.14752391825116</c:v>
                </c:pt>
                <c:pt idx="27">
                  <c:v>19.08793285867285</c:v>
                </c:pt>
                <c:pt idx="28">
                  <c:v>14.231751855397146</c:v>
                </c:pt>
                <c:pt idx="29">
                  <c:v>8.881041332345738</c:v>
                </c:pt>
                <c:pt idx="30">
                  <c:v>3.4190921186232774</c:v>
                </c:pt>
                <c:pt idx="31">
                  <c:v>-1.758284038655333</c:v>
                </c:pt>
                <c:pt idx="32">
                  <c:v>-6.319563244196525</c:v>
                </c:pt>
                <c:pt idx="33">
                  <c:v>-10.055031850129758</c:v>
                </c:pt>
                <c:pt idx="34">
                  <c:v>-12.895738880492782</c:v>
                </c:pt>
                <c:pt idx="35">
                  <c:v>-14.893117977174512</c:v>
                </c:pt>
                <c:pt idx="36">
                  <c:v>-16.17498709022764</c:v>
                </c:pt>
                <c:pt idx="37">
                  <c:v>-16.898503279562178</c:v>
                </c:pt>
                <c:pt idx="38">
                  <c:v>-17.214493134996996</c:v>
                </c:pt>
                <c:pt idx="39">
                  <c:v>-17.247747935134544</c:v>
                </c:pt>
                <c:pt idx="40">
                  <c:v>-17.090772337528637</c:v>
                </c:pt>
                <c:pt idx="41">
                  <c:v>-16.805898799668416</c:v>
                </c:pt>
                <c:pt idx="42">
                  <c:v>-16.431198214851946</c:v>
                </c:pt>
                <c:pt idx="43">
                  <c:v>-15.987228148776023</c:v>
                </c:pt>
                <c:pt idx="44">
                  <c:v>-15.483139615163973</c:v>
                </c:pt>
                <c:pt idx="45">
                  <c:v>-14.921620126029332</c:v>
                </c:pt>
                <c:pt idx="46">
                  <c:v>-14.302634146122942</c:v>
                </c:pt>
                <c:pt idx="47">
                  <c:v>-13.626103890373047</c:v>
                </c:pt>
                <c:pt idx="48">
                  <c:v>-12.893703848268451</c:v>
                </c:pt>
                <c:pt idx="49">
                  <c:v>-12.109916843379972</c:v>
                </c:pt>
                <c:pt idx="50">
                  <c:v>-11.282467494773272</c:v>
                </c:pt>
                <c:pt idx="51">
                  <c:v>-10.422231059170851</c:v>
                </c:pt>
                <c:pt idx="52">
                  <c:v>-9.542715488271407</c:v>
                </c:pt>
                <c:pt idx="53">
                  <c:v>-8.65922685849886</c:v>
                </c:pt>
                <c:pt idx="54">
                  <c:v>-7.787843796537238</c:v>
                </c:pt>
                <c:pt idx="55">
                  <c:v>-6.944335417357164</c:v>
                </c:pt>
                <c:pt idx="56">
                  <c:v>-6.143152453416</c:v>
                </c:pt>
                <c:pt idx="57">
                  <c:v>-5.396600076677356</c:v>
                </c:pt>
                <c:pt idx="58">
                  <c:v>-4.714265889782321</c:v>
                </c:pt>
                <c:pt idx="59">
                  <c:v>-4.102734200496648</c:v>
                </c:pt>
                <c:pt idx="60">
                  <c:v>-3.5655762385175698</c:v>
                </c:pt>
                <c:pt idx="61">
                  <c:v>-3.103572797302093</c:v>
                </c:pt>
                <c:pt idx="62">
                  <c:v>-2.71510542035009</c:v>
                </c:pt>
                <c:pt idx="63">
                  <c:v>-2.3966456611432774</c:v>
                </c:pt>
                <c:pt idx="64">
                  <c:v>-2.143277010080633</c:v>
                </c:pt>
                <c:pt idx="65">
                  <c:v>-1.9491968744497865</c:v>
                </c:pt>
                <c:pt idx="66">
                  <c:v>-1.808162209860434</c:v>
                </c:pt>
                <c:pt idx="67">
                  <c:v>-1.7138584296634574</c:v>
                </c:pt>
                <c:pt idx="68">
                  <c:v>-1.6601847045126357</c:v>
                </c:pt>
                <c:pt idx="69">
                  <c:v>-1.6414586341472743</c:v>
                </c:pt>
                <c:pt idx="70">
                  <c:v>-1.6525494618507959</c:v>
                </c:pt>
                <c:pt idx="71">
                  <c:v>-1.6889520595808707</c:v>
                </c:pt>
                <c:pt idx="72">
                  <c:v>-1.746814648363443</c:v>
                </c:pt>
                <c:pt idx="73">
                  <c:v>-1.8229324499756263</c:v>
                </c:pt>
                <c:pt idx="74">
                  <c:v>-1.9147178743936544</c:v>
                </c:pt>
                <c:pt idx="75">
                  <c:v>-2.020155932180468</c:v>
                </c:pt>
                <c:pt idx="76">
                  <c:v>-2.1377516453740997</c:v>
                </c:pt>
                <c:pt idx="77">
                  <c:v>-2.2664744963102854</c:v>
                </c:pt>
                <c:pt idx="78">
                  <c:v>-2.4057034822281516</c:v>
                </c:pt>
                <c:pt idx="79">
                  <c:v>-2.5551751514083008</c:v>
                </c:pt>
                <c:pt idx="80">
                  <c:v>-2.7149360648450296</c:v>
                </c:pt>
                <c:pt idx="81">
                  <c:v>-2.8853004199923262</c:v>
                </c:pt>
                <c:pt idx="82">
                  <c:v>-3.0668130487226493</c:v>
                </c:pt>
                <c:pt idx="83">
                  <c:v>-3.2602176203623365</c:v>
                </c:pt>
                <c:pt idx="84">
                  <c:v>-3.466429606839503</c:v>
                </c:pt>
                <c:pt idx="85">
                  <c:v>-3.6865133700930945</c:v>
                </c:pt>
                <c:pt idx="86">
                  <c:v>-3.9216625864395005</c:v>
                </c:pt>
                <c:pt idx="87">
                  <c:v>-4.173183107419222</c:v>
                </c:pt>
                <c:pt idx="88">
                  <c:v>-4.442477254159023</c:v>
                </c:pt>
                <c:pt idx="89">
                  <c:v>-4.731028437727825</c:v>
                </c:pt>
                <c:pt idx="90">
                  <c:v>-5.04038487883687</c:v>
                </c:pt>
                <c:pt idx="91">
                  <c:v>-5.3721410559276075</c:v>
                </c:pt>
                <c:pt idx="92">
                  <c:v>-5.7279153323950815</c:v>
                </c:pt>
                <c:pt idx="93">
                  <c:v>-6.109321994658624</c:v>
                </c:pt>
                <c:pt idx="94">
                  <c:v>-6.517935669045735</c:v>
                </c:pt>
                <c:pt idx="95">
                  <c:v>-6.955245777168417</c:v>
                </c:pt>
                <c:pt idx="96">
                  <c:v>-7.422598343167598</c:v>
                </c:pt>
                <c:pt idx="97">
                  <c:v>-7.92112209812661</c:v>
                </c:pt>
                <c:pt idx="98">
                  <c:v>-8.45163546794737</c:v>
                </c:pt>
                <c:pt idx="99">
                  <c:v>-9.01453073321829</c:v>
                </c:pt>
                <c:pt idx="100">
                  <c:v>-9.60963149552644</c:v>
                </c:pt>
                <c:pt idx="101">
                  <c:v>-10.236019698191573</c:v>
                </c:pt>
                <c:pt idx="102">
                  <c:v>-10.89182900891278</c:v>
                </c:pt>
                <c:pt idx="103">
                  <c:v>-11.5740026234683</c:v>
                </c:pt>
                <c:pt idx="104">
                  <c:v>-12.278015817512337</c:v>
                </c:pt>
                <c:pt idx="105">
                  <c:v>-12.997567260535329</c:v>
                </c:pt>
                <c:pt idx="106">
                  <c:v>-13.72424867449276</c:v>
                </c:pt>
                <c:pt idx="107">
                  <c:v>-14.447210335456003</c:v>
                </c:pt>
                <c:pt idx="108">
                  <c:v>-15.152850535075551</c:v>
                </c:pt>
                <c:pt idx="109">
                  <c:v>-15.824570484458805</c:v>
                </c:pt>
                <c:pt idx="110">
                  <c:v>-16.442651683230398</c:v>
                </c:pt>
                <c:pt idx="111">
                  <c:v>-16.984328882262506</c:v>
                </c:pt>
                <c:pt idx="112">
                  <c:v>-17.42414531335889</c:v>
                </c:pt>
                <c:pt idx="113">
                  <c:v>-17.734682791120814</c:v>
                </c:pt>
                <c:pt idx="114">
                  <c:v>-17.887750574062405</c:v>
                </c:pt>
                <c:pt idx="115">
                  <c:v>-17.85608519435047</c:v>
                </c:pt>
                <c:pt idx="116">
                  <c:v>-17.615551237225343</c:v>
                </c:pt>
                <c:pt idx="117">
                  <c:v>-17.147737013058585</c:v>
                </c:pt>
                <c:pt idx="118">
                  <c:v>-16.44271526341165</c:v>
                </c:pt>
                <c:pt idx="119">
                  <c:v>-15.501607719536356</c:v>
                </c:pt>
                <c:pt idx="120">
                  <c:v>-14.338489784531255</c:v>
                </c:pt>
                <c:pt idx="121">
                  <c:v>-12.981145143076866</c:v>
                </c:pt>
                <c:pt idx="122">
                  <c:v>-11.470273365393</c:v>
                </c:pt>
                <c:pt idx="123">
                  <c:v>-9.856984093242568</c:v>
                </c:pt>
                <c:pt idx="124">
                  <c:v>-8.198749201240396</c:v>
                </c:pt>
                <c:pt idx="125">
                  <c:v>-6.5543459551695396</c:v>
                </c:pt>
                <c:pt idx="126">
                  <c:v>-4.978593789064465</c:v>
                </c:pt>
                <c:pt idx="127">
                  <c:v>-3.5177627156014752</c:v>
                </c:pt>
                <c:pt idx="128">
                  <c:v>-2.2063741950839875</c:v>
                </c:pt>
                <c:pt idx="129">
                  <c:v>-1.0657751113861496</c:v>
                </c:pt>
                <c:pt idx="130">
                  <c:v>-0.10445997585132416</c:v>
                </c:pt>
                <c:pt idx="131">
                  <c:v>0.6802231363859785</c:v>
                </c:pt>
                <c:pt idx="132">
                  <c:v>1.2995329836634257</c:v>
                </c:pt>
                <c:pt idx="133">
                  <c:v>1.770526227363211</c:v>
                </c:pt>
                <c:pt idx="134">
                  <c:v>2.113429698973448</c:v>
                </c:pt>
                <c:pt idx="135">
                  <c:v>2.349472379350537</c:v>
                </c:pt>
                <c:pt idx="136">
                  <c:v>2.499288207110394</c:v>
                </c:pt>
                <c:pt idx="137">
                  <c:v>2.5818754013402705</c:v>
                </c:pt>
                <c:pt idx="138">
                  <c:v>2.6140251216337154</c:v>
                </c:pt>
                <c:pt idx="139">
                  <c:v>2.610104584430979</c:v>
                </c:pt>
                <c:pt idx="140">
                  <c:v>2.5820823833904716</c:v>
                </c:pt>
                <c:pt idx="141">
                  <c:v>2.5397021298622646</c:v>
                </c:pt>
                <c:pt idx="142">
                  <c:v>2.4907338819713054</c:v>
                </c:pt>
                <c:pt idx="143">
                  <c:v>2.441254841615335</c:v>
                </c:pt>
                <c:pt idx="144">
                  <c:v>2.3959286570926857</c:v>
                </c:pt>
                <c:pt idx="145">
                  <c:v>2.358265786504359</c:v>
                </c:pt>
                <c:pt idx="146">
                  <c:v>2.3308562924387344</c:v>
                </c:pt>
                <c:pt idx="147">
                  <c:v>2.315572091319916</c:v>
                </c:pt>
                <c:pt idx="148">
                  <c:v>2.3137390149248893</c:v>
                </c:pt>
                <c:pt idx="149">
                  <c:v>2.326280835824203</c:v>
                </c:pt>
                <c:pt idx="150">
                  <c:v>2.353838237771285</c:v>
                </c:pt>
                <c:pt idx="151">
                  <c:v>2.396865969059227</c:v>
                </c:pt>
                <c:pt idx="152">
                  <c:v>2.4557113540441837</c:v>
                </c:pt>
                <c:pt idx="153">
                  <c:v>2.530677109491313</c:v>
                </c:pt>
                <c:pt idx="154">
                  <c:v>2.6220711077382606</c:v>
                </c:pt>
                <c:pt idx="155">
                  <c:v>2.7302453974517706</c:v>
                </c:pt>
                <c:pt idx="156">
                  <c:v>2.855626460744054</c:v>
                </c:pt>
                <c:pt idx="157">
                  <c:v>2.9987383647282764</c:v>
                </c:pt>
                <c:pt idx="158">
                  <c:v>3.160220160636092</c:v>
                </c:pt>
                <c:pt idx="159">
                  <c:v>3.3408385944029404</c:v>
                </c:pt>
                <c:pt idx="160">
                  <c:v>3.54149691647297</c:v>
                </c:pt>
                <c:pt idx="161">
                  <c:v>3.763240310947893</c:v>
                </c:pt>
                <c:pt idx="162">
                  <c:v>4.007258199055783</c:v>
                </c:pt>
                <c:pt idx="163">
                  <c:v>4.274883401812925</c:v>
                </c:pt>
                <c:pt idx="164">
                  <c:v>4.567587862909429</c:v>
                </c:pt>
                <c:pt idx="165">
                  <c:v>4.8869743251701765</c:v>
                </c:pt>
                <c:pt idx="166">
                  <c:v>5.234763011137671</c:v>
                </c:pt>
                <c:pt idx="167">
                  <c:v>5.6127719682085475</c:v>
                </c:pt>
                <c:pt idx="168">
                  <c:v>6.022889288865111</c:v>
                </c:pt>
                <c:pt idx="169">
                  <c:v>6.467034895264858</c:v>
                </c:pt>
                <c:pt idx="170">
                  <c:v>6.947108975990784</c:v>
                </c:pt>
                <c:pt idx="171">
                  <c:v>7.464923478383848</c:v>
                </c:pt>
                <c:pt idx="172">
                  <c:v>8.022112301008878</c:v>
                </c:pt>
                <c:pt idx="173">
                  <c:v>8.62001502486301</c:v>
                </c:pt>
                <c:pt idx="174">
                  <c:v>9.259528226840082</c:v>
                </c:pt>
                <c:pt idx="175">
                  <c:v>9.940917739505728</c:v>
                </c:pt>
                <c:pt idx="176">
                  <c:v>10.663584831362433</c:v>
                </c:pt>
                <c:pt idx="177">
                  <c:v>11.425779453297785</c:v>
                </c:pt>
                <c:pt idx="178">
                  <c:v>12.22425483360805</c:v>
                </c:pt>
                <c:pt idx="179">
                  <c:v>13.05386037707688</c:v>
                </c:pt>
                <c:pt idx="180">
                  <c:v>13.907074798445326</c:v>
                </c:pt>
                <c:pt idx="181">
                  <c:v>14.773489655318091</c:v>
                </c:pt>
                <c:pt idx="182">
                  <c:v>15.639266027146961</c:v>
                </c:pt>
                <c:pt idx="183">
                  <c:v>16.486605052472633</c:v>
                </c:pt>
                <c:pt idx="184">
                  <c:v>17.29329700688092</c:v>
                </c:pt>
                <c:pt idx="185">
                  <c:v>18.032443149391554</c:v>
                </c:pt>
                <c:pt idx="186">
                  <c:v>18.67247724803229</c:v>
                </c:pt>
                <c:pt idx="187">
                  <c:v>19.177643836868448</c:v>
                </c:pt>
                <c:pt idx="188">
                  <c:v>19.509107692118643</c:v>
                </c:pt>
                <c:pt idx="189">
                  <c:v>19.626858495259945</c:v>
                </c:pt>
                <c:pt idx="190">
                  <c:v>19.492517040985142</c:v>
                </c:pt>
                <c:pt idx="191">
                  <c:v>19.073026154445802</c:v>
                </c:pt>
                <c:pt idx="192">
                  <c:v>18.345011976398403</c:v>
                </c:pt>
                <c:pt idx="193">
                  <c:v>17.29934376319138</c:v>
                </c:pt>
                <c:pt idx="194">
                  <c:v>15.945153438833106</c:v>
                </c:pt>
                <c:pt idx="195">
                  <c:v>14.312390864012583</c:v>
                </c:pt>
                <c:pt idx="196">
                  <c:v>12.452001546292959</c:v>
                </c:pt>
                <c:pt idx="197">
                  <c:v>10.433112638410908</c:v>
                </c:pt>
                <c:pt idx="198">
                  <c:v>8.33720684927027</c:v>
                </c:pt>
                <c:pt idx="199">
                  <c:v>6.250023844742428</c:v>
                </c:pt>
                <c:pt idx="200">
                  <c:v>4.2526039128891</c:v>
                </c:pt>
                <c:pt idx="201">
                  <c:v>2.4132018483260467</c:v>
                </c:pt>
                <c:pt idx="202">
                  <c:v>0.7815906567856499</c:v>
                </c:pt>
                <c:pt idx="203">
                  <c:v>-0.6133940292167179</c:v>
                </c:pt>
                <c:pt idx="204">
                  <c:v>-1.7630834692515853</c:v>
                </c:pt>
                <c:pt idx="205">
                  <c:v>-2.675728394829198</c:v>
                </c:pt>
                <c:pt idx="206">
                  <c:v>-3.371901037024485</c:v>
                </c:pt>
                <c:pt idx="207">
                  <c:v>-3.8796553369708073</c:v>
                </c:pt>
                <c:pt idx="208">
                  <c:v>-4.230262018314472</c:v>
                </c:pt>
                <c:pt idx="209">
                  <c:v>-4.45494757653684</c:v>
                </c:pt>
                <c:pt idx="210">
                  <c:v>-4.582727476658466</c:v>
                </c:pt>
                <c:pt idx="211">
                  <c:v>-4.639203283655688</c:v>
                </c:pt>
                <c:pt idx="212">
                  <c:v>-4.64609399078185</c:v>
                </c:pt>
                <c:pt idx="213">
                  <c:v>-4.6212606736957875</c:v>
                </c:pt>
                <c:pt idx="214">
                  <c:v>-4.579020661741704</c:v>
                </c:pt>
                <c:pt idx="215">
                  <c:v>-4.530601030349473</c:v>
                </c:pt>
                <c:pt idx="216">
                  <c:v>-4.48463248409825</c:v>
                </c:pt>
                <c:pt idx="217">
                  <c:v>-4.447625391542713</c:v>
                </c:pt>
                <c:pt idx="218">
                  <c:v>-4.42439832106979</c:v>
                </c:pt>
                <c:pt idx="219">
                  <c:v>-4.418447617297304</c:v>
                </c:pt>
                <c:pt idx="220">
                  <c:v>-4.43225705339441</c:v>
                </c:pt>
                <c:pt idx="221">
                  <c:v>-4.46755195619136</c:v>
                </c:pt>
                <c:pt idx="222">
                  <c:v>-4.525504420367231</c:v>
                </c:pt>
                <c:pt idx="223">
                  <c:v>-4.606896683778992</c:v>
                </c:pt>
                <c:pt idx="224">
                  <c:v>-4.712249300984335</c:v>
                </c:pt>
                <c:pt idx="225">
                  <c:v>-4.841919936633301</c:v>
                </c:pt>
                <c:pt idx="226">
                  <c:v>-4.996177678659364</c:v>
                </c:pt>
                <c:pt idx="227">
                  <c:v>-5.175256874449542</c:v>
                </c:pt>
                <c:pt idx="228">
                  <c:v>-5.379393673073297</c:v>
                </c:pt>
                <c:pt idx="229">
                  <c:v>-5.608847724205314</c:v>
                </c:pt>
                <c:pt idx="230">
                  <c:v>-5.863910832540758</c:v>
                </c:pt>
                <c:pt idx="231">
                  <c:v>-6.144903782406977</c:v>
                </c:pt>
                <c:pt idx="232">
                  <c:v>-6.452162018445519</c:v>
                </c:pt>
                <c:pt idx="233">
                  <c:v>-6.786010385639105</c:v>
                </c:pt>
                <c:pt idx="234">
                  <c:v>-7.146726691683982</c:v>
                </c:pt>
                <c:pt idx="235">
                  <c:v>-7.5344934593471224</c:v>
                </c:pt>
                <c:pt idx="236">
                  <c:v>-7.949336896731579</c:v>
                </c:pt>
                <c:pt idx="237">
                  <c:v>-8.391051850426027</c:v>
                </c:pt>
                <c:pt idx="238">
                  <c:v>-8.859111354828087</c:v>
                </c:pt>
                <c:pt idx="239">
                  <c:v>-9.35255940201799</c:v>
                </c:pt>
                <c:pt idx="240">
                  <c:v>-9.869885802995153</c:v>
                </c:pt>
                <c:pt idx="241">
                  <c:v>-10.40888259029902</c:v>
                </c:pt>
                <c:pt idx="242">
                  <c:v>-10.966482448597331</c:v>
                </c:pt>
                <c:pt idx="243">
                  <c:v>-11.538581304248249</c:v>
                </c:pt>
                <c:pt idx="244">
                  <c:v>-12.11984962558282</c:v>
                </c:pt>
                <c:pt idx="245">
                  <c:v>-12.703540349755217</c:v>
                </c:pt>
                <c:pt idx="246">
                  <c:v>-13.28130578832165</c:v>
                </c:pt>
                <c:pt idx="247">
                  <c:v>-13.84304140181799</c:v>
                </c:pt>
                <c:pt idx="248">
                  <c:v>-14.37678081250138</c:v>
                </c:pt>
                <c:pt idx="249">
                  <c:v>-14.86867336950429</c:v>
                </c:pt>
                <c:pt idx="250">
                  <c:v>-15.303082058369515</c:v>
                </c:pt>
                <c:pt idx="251">
                  <c:v>-15.662844025949024</c:v>
                </c:pt>
                <c:pt idx="252">
                  <c:v>-15.92973626907939</c:v>
                </c:pt>
                <c:pt idx="253">
                  <c:v>-16.08518232308877</c:v>
                </c:pt>
                <c:pt idx="254">
                  <c:v>-16.111219081761057</c:v>
                </c:pt>
                <c:pt idx="255">
                  <c:v>-15.991713746496677</c:v>
                </c:pt>
                <c:pt idx="256">
                  <c:v>-15.713778701051458</c:v>
                </c:pt>
                <c:pt idx="257">
                  <c:v>-15.269279550250577</c:v>
                </c:pt>
                <c:pt idx="258">
                  <c:v>-14.656276120832237</c:v>
                </c:pt>
                <c:pt idx="259">
                  <c:v>-13.88019061489925</c:v>
                </c:pt>
                <c:pt idx="260">
                  <c:v>-12.954477833537949</c:v>
                </c:pt>
                <c:pt idx="261">
                  <c:v>-11.90059565043232</c:v>
                </c:pt>
                <c:pt idx="262">
                  <c:v>-10.747149192482059</c:v>
                </c:pt>
                <c:pt idx="263">
                  <c:v>-9.52820541341596</c:v>
                </c:pt>
                <c:pt idx="264">
                  <c:v>-8.280924499247565</c:v>
                </c:pt>
                <c:pt idx="265">
                  <c:v>-7.042794689676525</c:v>
                </c:pt>
                <c:pt idx="266">
                  <c:v>-5.8488471480622675</c:v>
                </c:pt>
                <c:pt idx="267">
                  <c:v>-4.729237665960845</c:v>
                </c:pt>
                <c:pt idx="268">
                  <c:v>-3.707506155782751</c:v>
                </c:pt>
                <c:pt idx="269">
                  <c:v>-2.799684601492314</c:v>
                </c:pt>
                <c:pt idx="270">
                  <c:v>-2.0142605534858826</c:v>
                </c:pt>
                <c:pt idx="271">
                  <c:v>-1.3528609312110622</c:v>
                </c:pt>
                <c:pt idx="272">
                  <c:v>-0.8114315991020099</c:v>
                </c:pt>
                <c:pt idx="273">
                  <c:v>-0.3816621911164877</c:v>
                </c:pt>
                <c:pt idx="274">
                  <c:v>-0.05243317394127994</c:v>
                </c:pt>
                <c:pt idx="275">
                  <c:v>0.18887821430558507</c:v>
                </c:pt>
                <c:pt idx="276">
                  <c:v>0.35532758373599327</c:v>
                </c:pt>
                <c:pt idx="277">
                  <c:v>0.459601954090078</c:v>
                </c:pt>
                <c:pt idx="278">
                  <c:v>0.5134763262499412</c:v>
                </c:pt>
                <c:pt idx="279">
                  <c:v>0.5274913328702874</c:v>
                </c:pt>
                <c:pt idx="280">
                  <c:v>0.5108043886633017</c:v>
                </c:pt>
                <c:pt idx="281">
                  <c:v>0.4711667120434976</c:v>
                </c:pt>
                <c:pt idx="282">
                  <c:v>0.4149845212140276</c:v>
                </c:pt>
                <c:pt idx="283">
                  <c:v>0.3474310691070205</c:v>
                </c:pt>
                <c:pt idx="284">
                  <c:v>0.2725846952725922</c:v>
                </c:pt>
                <c:pt idx="285">
                  <c:v>0.19357553959263085</c:v>
                </c:pt>
                <c:pt idx="286">
                  <c:v>0.112729534164012</c:v>
                </c:pt>
                <c:pt idx="287">
                  <c:v>0.03170275949542911</c:v>
                </c:pt>
                <c:pt idx="288">
                  <c:v>-0.04839757476975795</c:v>
                </c:pt>
                <c:pt idx="289">
                  <c:v>-0.12690711268149396</c:v>
                </c:pt>
                <c:pt idx="290">
                  <c:v>-0.20351349390700743</c:v>
                </c:pt>
                <c:pt idx="291">
                  <c:v>-0.2781799969852655</c:v>
                </c:pt>
                <c:pt idx="292">
                  <c:v>-0.351082542817315</c:v>
                </c:pt>
                <c:pt idx="293">
                  <c:v>-0.4225586806247488</c:v>
                </c:pt>
                <c:pt idx="294">
                  <c:v>-0.4930671019992293</c:v>
                </c:pt>
                <c:pt idx="295">
                  <c:v>-0.5631562528210837</c:v>
                </c:pt>
                <c:pt idx="296">
                  <c:v>-0.6334406977704875</c:v>
                </c:pt>
                <c:pt idx="297">
                  <c:v>-0.7045840111863446</c:v>
                </c:pt>
                <c:pt idx="298">
                  <c:v>-0.7772871034000137</c:v>
                </c:pt>
                <c:pt idx="299">
                  <c:v>-0.8522810316561859</c:v>
                </c:pt>
                <c:pt idx="300">
                  <c:v>-0.9303234816663838</c:v>
                </c:pt>
                <c:pt idx="301">
                  <c:v>-1.012198234827754</c:v>
                </c:pt>
                <c:pt idx="302">
                  <c:v>-1.09871705419759</c:v>
                </c:pt>
                <c:pt idx="303">
                  <c:v>-1.1907235277797328</c:v>
                </c:pt>
                <c:pt idx="304">
                  <c:v>-1.2890984997899215</c:v>
                </c:pt>
                <c:pt idx="305">
                  <c:v>-1.3947667991451036</c:v>
                </c:pt>
                <c:pt idx="306">
                  <c:v>-1.50870503962499</c:v>
                </c:pt>
                <c:pt idx="307">
                  <c:v>-1.631950318273184</c:v>
                </c:pt>
                <c:pt idx="308">
                  <c:v>-1.7656096778862964</c:v>
                </c:pt>
                <c:pt idx="309">
                  <c:v>-1.9108702259242383</c:v>
                </c:pt>
                <c:pt idx="310">
                  <c:v>-2.0690098155456305</c:v>
                </c:pt>
                <c:pt idx="311">
                  <c:v>-2.2414081938920285</c:v>
                </c:pt>
                <c:pt idx="312">
                  <c:v>-2.429558506681646</c:v>
                </c:pt>
                <c:pt idx="313">
                  <c:v>-2.6350790141973923</c:v>
                </c:pt>
                <c:pt idx="314">
                  <c:v>-2.8597248182932393</c:v>
                </c:pt>
                <c:pt idx="315">
                  <c:v>-3.105399318085894</c:v>
                </c:pt>
                <c:pt idx="316">
                  <c:v>-3.3741649967317873</c:v>
                </c:pt>
                <c:pt idx="317">
                  <c:v>-3.66825298405759</c:v>
                </c:pt>
                <c:pt idx="318">
                  <c:v>-3.990070628001533</c:v>
                </c:pt>
                <c:pt idx="319">
                  <c:v>-4.342206026672367</c:v>
                </c:pt>
                <c:pt idx="320">
                  <c:v>-4.727428103215374</c:v>
                </c:pt>
                <c:pt idx="321">
                  <c:v>-5.14868032392151</c:v>
                </c:pt>
                <c:pt idx="322">
                  <c:v>-5.609065537542857</c:v>
                </c:pt>
                <c:pt idx="323">
                  <c:v>-6.111818617194777</c:v>
                </c:pt>
                <c:pt idx="324">
                  <c:v>-6.660262578403848</c:v>
                </c:pt>
                <c:pt idx="325">
                  <c:v>-7.257742589748158</c:v>
                </c:pt>
                <c:pt idx="326">
                  <c:v>-7.907530752967426</c:v>
                </c:pt>
                <c:pt idx="327">
                  <c:v>-8.612692689843</c:v>
                </c:pt>
                <c:pt idx="328">
                  <c:v>-9.375904850106808</c:v>
                </c:pt>
                <c:pt idx="329">
                  <c:v>-10.19920912902787</c:v>
                </c:pt>
                <c:pt idx="330">
                  <c:v>-11.08368904774187</c:v>
                </c:pt>
                <c:pt idx="331">
                  <c:v>-12.029049778996674</c:v>
                </c:pt>
                <c:pt idx="332">
                  <c:v>-13.033083354250035</c:v>
                </c:pt>
                <c:pt idx="333">
                  <c:v>-14.091001540693128</c:v>
                </c:pt>
                <c:pt idx="334">
                  <c:v>-15.194623782877297</c:v>
                </c:pt>
                <c:pt idx="335">
                  <c:v>-16.33141865652476</c:v>
                </c:pt>
                <c:pt idx="336">
                  <c:v>-17.483417705982102</c:v>
                </c:pt>
                <c:pt idx="337">
                  <c:v>-18.626054268700443</c:v>
                </c:pt>
                <c:pt idx="338">
                  <c:v>-19.727031005916547</c:v>
                </c:pt>
                <c:pt idx="339">
                  <c:v>-20.74539116715077</c:v>
                </c:pt>
                <c:pt idx="340">
                  <c:v>-21.6310589540595</c:v>
                </c:pt>
                <c:pt idx="341">
                  <c:v>-22.325214204243004</c:v>
                </c:pt>
                <c:pt idx="342">
                  <c:v>-22.761952268959885</c:v>
                </c:pt>
                <c:pt idx="343">
                  <c:v>-22.87170777484309</c:v>
                </c:pt>
                <c:pt idx="344">
                  <c:v>-22.58682604123425</c:v>
                </c:pt>
                <c:pt idx="345">
                  <c:v>-21.849372623462166</c:v>
                </c:pt>
                <c:pt idx="346">
                  <c:v>-20.62072485184587</c:v>
                </c:pt>
                <c:pt idx="347">
                  <c:v>-18.891711619999242</c:v>
                </c:pt>
                <c:pt idx="348">
                  <c:v>-16.691225926222593</c:v>
                </c:pt>
                <c:pt idx="349">
                  <c:v>-14.09067336471107</c:v>
                </c:pt>
                <c:pt idx="350">
                  <c:v>-11.201789176230614</c:v>
                </c:pt>
                <c:pt idx="351">
                  <c:v>-8.166587793108013</c:v>
                </c:pt>
                <c:pt idx="352">
                  <c:v>-5.140398982137761</c:v>
                </c:pt>
                <c:pt idx="353">
                  <c:v>-2.2713716220327513</c:v>
                </c:pt>
                <c:pt idx="354">
                  <c:v>0.3186398740385372</c:v>
                </c:pt>
                <c:pt idx="355">
                  <c:v>2.5471522596234113</c:v>
                </c:pt>
                <c:pt idx="356">
                  <c:v>4.375506571178544</c:v>
                </c:pt>
                <c:pt idx="357">
                  <c:v>5.804996966653652</c:v>
                </c:pt>
                <c:pt idx="358">
                  <c:v>6.867310452964695</c:v>
                </c:pt>
                <c:pt idx="359">
                  <c:v>7.612814099591372</c:v>
                </c:pt>
                <c:pt idx="360">
                  <c:v>8.099709485925494</c:v>
                </c:pt>
                <c:pt idx="361">
                  <c:v>8.385800628623077</c:v>
                </c:pt>
                <c:pt idx="362">
                  <c:v>8.523336685517936</c:v>
                </c:pt>
                <c:pt idx="363">
                  <c:v>8.556530623474849</c:v>
                </c:pt>
                <c:pt idx="364">
                  <c:v>8.520992125590018</c:v>
                </c:pt>
                <c:pt idx="365">
                  <c:v>8.444307351365099</c:v>
                </c:pt>
                <c:pt idx="366">
                  <c:v>8.347165895205084</c:v>
                </c:pt>
                <c:pt idx="367">
                  <c:v>8.24464056908369</c:v>
                </c:pt>
                <c:pt idx="368">
                  <c:v>8.14739900840971</c:v>
                </c:pt>
                <c:pt idx="369">
                  <c:v>8.062746918524214</c:v>
                </c:pt>
                <c:pt idx="370">
                  <c:v>7.995475646663611</c:v>
                </c:pt>
                <c:pt idx="371">
                  <c:v>7.948524735722682</c:v>
                </c:pt>
                <c:pt idx="372">
                  <c:v>7.923486097921779</c:v>
                </c:pt>
                <c:pt idx="373">
                  <c:v>7.920980170431713</c:v>
                </c:pt>
                <c:pt idx="374">
                  <c:v>7.94093220118796</c:v>
                </c:pt>
                <c:pt idx="375">
                  <c:v>7.98277233056057</c:v>
                </c:pt>
                <c:pt idx="376">
                  <c:v>8.045578292476673</c:v>
                </c:pt>
                <c:pt idx="377">
                  <c:v>8.12817521686029</c:v>
                </c:pt>
                <c:pt idx="378">
                  <c:v>8.229203463833853</c:v>
                </c:pt>
                <c:pt idx="379">
                  <c:v>8.347162670666131</c:v>
                </c:pt>
                <c:pt idx="380">
                  <c:v>8.480438141262038</c:v>
                </c:pt>
                <c:pt idx="381">
                  <c:v>8.6273142196954</c:v>
                </c:pt>
                <c:pt idx="382">
                  <c:v>8.785978235118563</c:v>
                </c:pt>
                <c:pt idx="383">
                  <c:v>8.95451787729466</c:v>
                </c:pt>
                <c:pt idx="384">
                  <c:v>9.13091437488405</c:v>
                </c:pt>
                <c:pt idx="385">
                  <c:v>9.313033537357002</c:v>
                </c:pt>
                <c:pt idx="386">
                  <c:v>9.4986165361698</c:v>
                </c:pt>
                <c:pt idx="387">
                  <c:v>9.685272202280792</c:v>
                </c:pt>
                <c:pt idx="388">
                  <c:v>9.870472572097778</c:v>
                </c:pt>
                <c:pt idx="389">
                  <c:v>10.051553392304012</c:v>
                </c:pt>
                <c:pt idx="390">
                  <c:v>10.225721265878974</c:v>
                </c:pt>
                <c:pt idx="391">
                  <c:v>10.390069056133397</c:v>
                </c:pt>
                <c:pt idx="392">
                  <c:v>10.54160103043143</c:v>
                </c:pt>
                <c:pt idx="393">
                  <c:v>10.677268987680389</c:v>
                </c:pt>
                <c:pt idx="394">
                  <c:v>10.7940202426201</c:v>
                </c:pt>
                <c:pt idx="395">
                  <c:v>10.888857810011475</c:v>
                </c:pt>
                <c:pt idx="396">
                  <c:v>10.958912428387169</c:v>
                </c:pt>
                <c:pt idx="397">
                  <c:v>11.001525188577597</c:v>
                </c:pt>
                <c:pt idx="398">
                  <c:v>11.014338512995021</c:v>
                </c:pt>
                <c:pt idx="399">
                  <c:v>10.995392123343239</c:v>
                </c:pt>
                <c:pt idx="400">
                  <c:v>10.943219525322936</c:v>
                </c:pt>
                <c:pt idx="401">
                  <c:v>10.856939548546638</c:v>
                </c:pt>
                <c:pt idx="402">
                  <c:v>10.736336751274981</c:v>
                </c:pt>
                <c:pt idx="403">
                  <c:v>10.581924184038145</c:v>
                </c:pt>
                <c:pt idx="404">
                  <c:v>10.394982240892107</c:v>
                </c:pt>
                <c:pt idx="405">
                  <c:v>10.177568207663588</c:v>
                </c:pt>
                <c:pt idx="406">
                  <c:v>9.932492669365946</c:v>
                </c:pt>
                <c:pt idx="407">
                  <c:v>9.663261098827949</c:v>
                </c:pt>
                <c:pt idx="408">
                  <c:v>9.373981549321204</c:v>
                </c:pt>
                <c:pt idx="409">
                  <c:v>9.069242157355207</c:v>
                </c:pt>
                <c:pt idx="410">
                  <c:v>8.753964806932531</c:v>
                </c:pt>
                <c:pt idx="411">
                  <c:v>8.43324347715642</c:v>
                </c:pt>
                <c:pt idx="412">
                  <c:v>8.11217719654962</c:v>
                </c:pt>
                <c:pt idx="413">
                  <c:v>7.795707961472819</c:v>
                </c:pt>
                <c:pt idx="414">
                  <c:v>7.488473379868604</c:v>
                </c:pt>
                <c:pt idx="415">
                  <c:v>7.194682261669473</c:v>
                </c:pt>
                <c:pt idx="416">
                  <c:v>6.918019113393794</c:v>
                </c:pt>
                <c:pt idx="417">
                  <c:v>6.661580818015033</c:v>
                </c:pt>
                <c:pt idx="418">
                  <c:v>6.427846037432795</c:v>
                </c:pt>
                <c:pt idx="419">
                  <c:v>6.218675383663018</c:v>
                </c:pt>
                <c:pt idx="420">
                  <c:v>6.035338412338057</c:v>
                </c:pt>
                <c:pt idx="421">
                  <c:v>5.878562142456801</c:v>
                </c:pt>
                <c:pt idx="422">
                  <c:v>5.748595136452158</c:v>
                </c:pt>
                <c:pt idx="423">
                  <c:v>5.645281128682642</c:v>
                </c:pt>
                <c:pt idx="424">
                  <c:v>5.56813664720736</c:v>
                </c:pt>
                <c:pt idx="425">
                  <c:v>5.516427878718409</c:v>
                </c:pt>
                <c:pt idx="426">
                  <c:v>5.4892430215909</c:v>
                </c:pt>
                <c:pt idx="427">
                  <c:v>5.485557417463065</c:v>
                </c:pt>
                <c:pt idx="428">
                  <c:v>5.5042897394416155</c:v>
                </c:pt>
                <c:pt idx="429">
                  <c:v>5.544348372859805</c:v>
                </c:pt>
                <c:pt idx="430">
                  <c:v>5.6046678143763415</c:v>
                </c:pt>
                <c:pt idx="431">
                  <c:v>5.684235426810615</c:v>
                </c:pt>
                <c:pt idx="432">
                  <c:v>5.782109230245646</c:v>
                </c:pt>
                <c:pt idx="433">
                  <c:v>5.897427606790491</c:v>
                </c:pt>
                <c:pt idx="434">
                  <c:v>6.029411875145025</c:v>
                </c:pt>
                <c:pt idx="435">
                  <c:v>6.177362681114123</c:v>
                </c:pt>
                <c:pt idx="436">
                  <c:v>6.340651078941503</c:v>
                </c:pt>
                <c:pt idx="437">
                  <c:v>6.518705069692036</c:v>
                </c:pt>
                <c:pt idx="438">
                  <c:v>6.7109922367038655</c:v>
                </c:pt>
                <c:pt idx="439">
                  <c:v>6.9169989902012565</c:v>
                </c:pt>
                <c:pt idx="440">
                  <c:v>7.1362068159809695</c:v>
                </c:pt>
                <c:pt idx="441">
                  <c:v>7.368065826548892</c:v>
                </c:pt>
                <c:pt idx="442">
                  <c:v>7.611965845306474</c:v>
                </c:pt>
                <c:pt idx="443">
                  <c:v>7.867205222445716</c:v>
                </c:pt>
                <c:pt idx="444">
                  <c:v>8.132957591725328</c:v>
                </c:pt>
                <c:pt idx="445">
                  <c:v>8.40823683679586</c:v>
                </c:pt>
                <c:pt idx="446">
                  <c:v>8.691860650752844</c:v>
                </c:pt>
                <c:pt idx="447">
                  <c:v>8.982413249432792</c:v>
                </c:pt>
                <c:pt idx="448">
                  <c:v>9.27820804306367</c:v>
                </c:pt>
                <c:pt idx="449">
                  <c:v>9.577251385654328</c:v>
                </c:pt>
                <c:pt idx="450">
                  <c:v>9.877208906608294</c:v>
                </c:pt>
                <c:pt idx="451">
                  <c:v>10.17537637796268</c:v>
                </c:pt>
                <c:pt idx="452">
                  <c:v>10.46865756763821</c:v>
                </c:pt>
                <c:pt idx="453">
                  <c:v>10.75355204555752</c:v>
                </c:pt>
                <c:pt idx="454">
                  <c:v>11.026156400197522</c:v>
                </c:pt>
                <c:pt idx="455">
                  <c:v>11.282182722750093</c:v>
                </c:pt>
                <c:pt idx="456">
                  <c:v>11.51699843713073</c:v>
                </c:pt>
                <c:pt idx="457">
                  <c:v>11.725691487874148</c:v>
                </c:pt>
                <c:pt idx="458">
                  <c:v>11.903164419971676</c:v>
                </c:pt>
                <c:pt idx="459">
                  <c:v>12.04425986675062</c:v>
                </c:pt>
                <c:pt idx="460">
                  <c:v>12.143918292539025</c:v>
                </c:pt>
                <c:pt idx="461">
                  <c:v>12.197366450722436</c:v>
                </c:pt>
                <c:pt idx="462">
                  <c:v>12.200331932153064</c:v>
                </c:pt>
                <c:pt idx="463">
                  <c:v>12.149275532695192</c:v>
                </c:pt>
                <c:pt idx="464">
                  <c:v>12.041629255316167</c:v>
                </c:pt>
                <c:pt idx="465">
                  <c:v>11.876024042776534</c:v>
                </c:pt>
                <c:pt idx="466">
                  <c:v>11.652488420547938</c:v>
                </c:pt>
                <c:pt idx="467">
                  <c:v>11.372597806414944</c:v>
                </c:pt>
                <c:pt idx="468">
                  <c:v>11.039554968530245</c:v>
                </c:pt>
                <c:pt idx="469">
                  <c:v>10.658185451545624</c:v>
                </c:pt>
                <c:pt idx="470">
                  <c:v>10.234837847386931</c:v>
                </c:pt>
                <c:pt idx="471">
                  <c:v>9.777187181943694</c:v>
                </c:pt>
                <c:pt idx="472">
                  <c:v>9.293949510259008</c:v>
                </c:pt>
                <c:pt idx="473">
                  <c:v>8.794525707055676</c:v>
                </c:pt>
                <c:pt idx="474">
                  <c:v>8.288600835212764</c:v>
                </c:pt>
                <c:pt idx="475">
                  <c:v>7.785730907635906</c:v>
                </c:pt>
                <c:pt idx="476">
                  <c:v>7.294950313758551</c:v>
                </c:pt>
                <c:pt idx="477">
                  <c:v>6.824430357411224</c:v>
                </c:pt>
                <c:pt idx="478">
                  <c:v>6.381212746781841</c:v>
                </c:pt>
                <c:pt idx="479">
                  <c:v>5.971032677046535</c:v>
                </c:pt>
                <c:pt idx="480">
                  <c:v>5.59823594203824</c:v>
                </c:pt>
                <c:pt idx="481">
                  <c:v>5.265784926128768</c:v>
                </c:pt>
                <c:pt idx="482">
                  <c:v>4.975340675072813</c:v>
                </c:pt>
                <c:pt idx="483">
                  <c:v>4.727403305764601</c:v>
                </c:pt>
                <c:pt idx="484">
                  <c:v>4.52149097523922</c:v>
                </c:pt>
                <c:pt idx="485">
                  <c:v>4.356338164013936</c:v>
                </c:pt>
                <c:pt idx="486">
                  <c:v>4.230096481208572</c:v>
                </c:pt>
                <c:pt idx="487">
                  <c:v>4.140524784203211</c:v>
                </c:pt>
                <c:pt idx="488">
                  <c:v>4.085159385293891</c:v>
                </c:pt>
                <c:pt idx="489">
                  <c:v>4.061458911503212</c:v>
                </c:pt>
                <c:pt idx="490">
                  <c:v>4.066921614604446</c:v>
                </c:pt>
                <c:pt idx="491">
                  <c:v>4.0991754152212065</c:v>
                </c:pt>
                <c:pt idx="492">
                  <c:v>4.156042681353208</c:v>
                </c:pt>
                <c:pt idx="493">
                  <c:v>4.235582764517249</c:v>
                </c:pt>
                <c:pt idx="494">
                  <c:v>4.33611577623767</c:v>
                </c:pt>
                <c:pt idx="495">
                  <c:v>4.456231129703224</c:v>
                </c:pt>
                <c:pt idx="496">
                  <c:v>4.594784132334018</c:v>
                </c:pt>
                <c:pt idx="497">
                  <c:v>4.750883508393246</c:v>
                </c:pt>
                <c:pt idx="498">
                  <c:v>4.923872243220103</c:v>
                </c:pt>
                <c:pt idx="499">
                  <c:v>5.113303632928673</c:v>
                </c:pt>
                <c:pt idx="500">
                  <c:v>5.31891393456992</c:v>
                </c:pt>
                <c:pt idx="501">
                  <c:v>5.540592564194522</c:v>
                </c:pt>
                <c:pt idx="502">
                  <c:v>5.778350394643333</c:v>
                </c:pt>
                <c:pt idx="503">
                  <c:v>6.032286364357308</c:v>
                </c:pt>
                <c:pt idx="504">
                  <c:v>6.302552321994165</c:v>
                </c:pt>
                <c:pt idx="505">
                  <c:v>6.589315796519286</c:v>
                </c:pt>
                <c:pt idx="506">
                  <c:v>6.892720196406024</c:v>
                </c:pt>
                <c:pt idx="507">
                  <c:v>7.212841804192172</c:v>
                </c:pt>
                <c:pt idx="508">
                  <c:v>7.549642846530126</c:v>
                </c:pt>
                <c:pt idx="509">
                  <c:v>7.902919891810387</c:v>
                </c:pt>
                <c:pt idx="510">
                  <c:v>8.272246869288958</c:v>
                </c:pt>
                <c:pt idx="511">
                  <c:v>8.65691213317212</c:v>
                </c:pt>
                <c:pt idx="512">
                  <c:v>9.055849236558236</c:v>
                </c:pt>
                <c:pt idx="513">
                  <c:v>9.467561464362143</c:v>
                </c:pt>
                <c:pt idx="514">
                  <c:v>9.890040738086961</c:v>
                </c:pt>
                <c:pt idx="515">
                  <c:v>10.320682289037176</c:v>
                </c:pt>
                <c:pt idx="516">
                  <c:v>10.756197540197517</c:v>
                </c:pt>
                <c:pt idx="517">
                  <c:v>11.192528972443855</c:v>
                </c:pt>
                <c:pt idx="518">
                  <c:v>11.6247723902931</c:v>
                </c:pt>
                <c:pt idx="519">
                  <c:v>12.047113921974145</c:v>
                </c:pt>
                <c:pt idx="520">
                  <c:v>12.452791205577647</c:v>
                </c:pt>
                <c:pt idx="521">
                  <c:v>12.834090359389435</c:v>
                </c:pt>
                <c:pt idx="522">
                  <c:v>13.18239222849378</c:v>
                </c:pt>
                <c:pt idx="523">
                  <c:v>13.4882826226891</c:v>
                </c:pt>
                <c:pt idx="524">
                  <c:v>13.741741250133293</c:v>
                </c:pt>
                <c:pt idx="525">
                  <c:v>13.932422125785683</c:v>
                </c:pt>
                <c:pt idx="526">
                  <c:v>14.050033670934695</c:v>
                </c:pt>
                <c:pt idx="527">
                  <c:v>14.084818902411333</c:v>
                </c:pt>
                <c:pt idx="528">
                  <c:v>14.028124749188756</c:v>
                </c:pt>
                <c:pt idx="529">
                  <c:v>13.873034955257662</c:v>
                </c:pt>
                <c:pt idx="530">
                  <c:v>13.615024458985122</c:v>
                </c:pt>
                <c:pt idx="531">
                  <c:v>13.252576901911322</c:v>
                </c:pt>
                <c:pt idx="532">
                  <c:v>12.787694379020556</c:v>
                </c:pt>
                <c:pt idx="533">
                  <c:v>12.226223676350427</c:v>
                </c:pt>
                <c:pt idx="534">
                  <c:v>11.577929765625823</c:v>
                </c:pt>
                <c:pt idx="535">
                  <c:v>10.856267464698442</c:v>
                </c:pt>
                <c:pt idx="536">
                  <c:v>10.077835402509264</c:v>
                </c:pt>
                <c:pt idx="537">
                  <c:v>9.261538685172788</c:v>
                </c:pt>
                <c:pt idx="538">
                  <c:v>8.427530548827152</c:v>
                </c:pt>
                <c:pt idx="539">
                  <c:v>7.596039540718781</c:v>
                </c:pt>
                <c:pt idx="540">
                  <c:v>6.786208752888333</c:v>
                </c:pt>
                <c:pt idx="541">
                  <c:v>6.015072057806075</c:v>
                </c:pt>
                <c:pt idx="542">
                  <c:v>5.296769124421447</c:v>
                </c:pt>
                <c:pt idx="543">
                  <c:v>4.642061631312363</c:v>
                </c:pt>
                <c:pt idx="544">
                  <c:v>4.058166719123708</c:v>
                </c:pt>
                <c:pt idx="545">
                  <c:v>3.5488804094746143</c:v>
                </c:pt>
                <c:pt idx="546">
                  <c:v>3.114931504089745</c:v>
                </c:pt>
                <c:pt idx="547">
                  <c:v>2.7544894952792007</c:v>
                </c:pt>
                <c:pt idx="548">
                  <c:v>2.4637481512918193</c:v>
                </c:pt>
                <c:pt idx="549">
                  <c:v>2.2375163421675577</c:v>
                </c:pt>
                <c:pt idx="550">
                  <c:v>2.069764457170561</c:v>
                </c:pt>
                <c:pt idx="551">
                  <c:v>1.9540936293076885</c:v>
                </c:pt>
                <c:pt idx="552">
                  <c:v>1.8841122766839258</c:v>
                </c:pt>
                <c:pt idx="553">
                  <c:v>1.8537180967535198</c:v>
                </c:pt>
                <c:pt idx="554">
                  <c:v>1.8572929239724403</c:v>
                </c:pt>
                <c:pt idx="555">
                  <c:v>1.8898230961673579</c:v>
                </c:pt>
                <c:pt idx="556">
                  <c:v>1.9469600098255007</c:v>
                </c:pt>
                <c:pt idx="557">
                  <c:v>2.0250353677753514</c:v>
                </c:pt>
                <c:pt idx="558">
                  <c:v>2.121044132059248</c:v>
                </c:pt>
                <c:pt idx="559">
                  <c:v>2.2326060866796738</c:v>
                </c:pt>
                <c:pt idx="560">
                  <c:v>2.357914664493675</c:v>
                </c:pt>
                <c:pt idx="561">
                  <c:v>2.495679583406427</c:v>
                </c:pt>
                <c:pt idx="562">
                  <c:v>2.645068009587695</c:v>
                </c:pt>
                <c:pt idx="563">
                  <c:v>2.8056474651460483</c:v>
                </c:pt>
                <c:pt idx="564">
                  <c:v>2.977332514145312</c:v>
                </c:pt>
                <c:pt idx="565">
                  <c:v>3.1603363556225315</c:v>
                </c:pt>
                <c:pt idx="566">
                  <c:v>3.3551277766590593</c:v>
                </c:pt>
                <c:pt idx="567">
                  <c:v>3.5623934236221713</c:v>
                </c:pt>
                <c:pt idx="568">
                  <c:v>3.7830049911487125</c:v>
                </c:pt>
                <c:pt idx="569">
                  <c:v>4.0179906684198885</c:v>
                </c:pt>
                <c:pt idx="570">
                  <c:v>4.268509989398616</c:v>
                </c:pt>
                <c:pt idx="571">
                  <c:v>4.5358310823689925</c:v>
                </c:pt>
                <c:pt idx="572">
                  <c:v>4.821309183576875</c:v>
                </c:pt>
                <c:pt idx="573">
                  <c:v>5.126365153242297</c:v>
                </c:pt>
                <c:pt idx="574">
                  <c:v>5.452462596248915</c:v>
                </c:pt>
                <c:pt idx="575">
                  <c:v>5.801082033958562</c:v>
                </c:pt>
                <c:pt idx="576">
                  <c:v>6.173690390444431</c:v>
                </c:pt>
                <c:pt idx="577">
                  <c:v>6.57170384215711</c:v>
                </c:pt>
                <c:pt idx="578">
                  <c:v>6.9964418355168565</c:v>
                </c:pt>
                <c:pt idx="579">
                  <c:v>7.449069809660719</c:v>
                </c:pt>
                <c:pt idx="580">
                  <c:v>7.930527888565355</c:v>
                </c:pt>
                <c:pt idx="581">
                  <c:v>8.441442558639675</c:v>
                </c:pt>
                <c:pt idx="582">
                  <c:v>8.982018174466251</c:v>
                </c:pt>
                <c:pt idx="583">
                  <c:v>9.551905112892952</c:v>
                </c:pt>
                <c:pt idx="584">
                  <c:v>10.150041635441442</c:v>
                </c:pt>
                <c:pt idx="585">
                  <c:v>10.774467176943073</c:v>
                </c:pt>
                <c:pt idx="586">
                  <c:v>11.422106063857598</c:v>
                </c:pt>
                <c:pt idx="587">
                  <c:v>12.088522846824139</c:v>
                </c:pt>
                <c:pt idx="588">
                  <c:v>12.76765383084693</c:v>
                </c:pt>
                <c:pt idx="589">
                  <c:v>13.451524357270522</c:v>
                </c:pt>
                <c:pt idx="590">
                  <c:v>14.129968267280496</c:v>
                </c:pt>
                <c:pt idx="591">
                  <c:v>14.790374968344462</c:v>
                </c:pt>
                <c:pt idx="592">
                  <c:v>15.417500556752403</c:v>
                </c:pt>
                <c:pt idx="593">
                  <c:v>15.993391914374715</c:v>
                </c:pt>
                <c:pt idx="594">
                  <c:v>16.497485142521825</c:v>
                </c:pt>
                <c:pt idx="595">
                  <c:v>16.90694947810651</c:v>
                </c:pt>
                <c:pt idx="596">
                  <c:v>17.197350871716466</c:v>
                </c:pt>
                <c:pt idx="597">
                  <c:v>17.343700208472274</c:v>
                </c:pt>
                <c:pt idx="598">
                  <c:v>17.32192348339299</c:v>
                </c:pt>
                <c:pt idx="599">
                  <c:v>17.1107397044953</c:v>
                </c:pt>
                <c:pt idx="600">
                  <c:v>16.693855053637915</c:v>
                </c:pt>
                <c:pt idx="601">
                  <c:v>16.06228420935842</c:v>
                </c:pt>
                <c:pt idx="602">
                  <c:v>15.216507579660504</c:v>
                </c:pt>
                <c:pt idx="603">
                  <c:v>14.168093955271749</c:v>
                </c:pt>
                <c:pt idx="604">
                  <c:v>12.940396959912267</c:v>
                </c:pt>
                <c:pt idx="605">
                  <c:v>11.56800303093083</c:v>
                </c:pt>
                <c:pt idx="606">
                  <c:v>10.094782219648984</c:v>
                </c:pt>
                <c:pt idx="607">
                  <c:v>8.570650660609891</c:v>
                </c:pt>
                <c:pt idx="608">
                  <c:v>7.047436068825631</c:v>
                </c:pt>
                <c:pt idx="609">
                  <c:v>5.574460602718167</c:v>
                </c:pt>
                <c:pt idx="610">
                  <c:v>4.194540186455322</c:v>
                </c:pt>
                <c:pt idx="611">
                  <c:v>2.9410090170349785</c:v>
                </c:pt>
                <c:pt idx="612">
                  <c:v>1.8361380435851888</c:v>
                </c:pt>
                <c:pt idx="613">
                  <c:v>0.891005941921666</c:v>
                </c:pt>
                <c:pt idx="614">
                  <c:v>0.10659849306559444</c:v>
                </c:pt>
                <c:pt idx="615">
                  <c:v>-0.5242674418998862</c:v>
                </c:pt>
                <c:pt idx="616">
                  <c:v>-1.0146489487933825</c:v>
                </c:pt>
                <c:pt idx="617">
                  <c:v>-1.381205051418593</c:v>
                </c:pt>
                <c:pt idx="618">
                  <c:v>-1.6422201421841354</c:v>
                </c:pt>
                <c:pt idx="619">
                  <c:v>-1.816061646221524</c:v>
                </c:pt>
                <c:pt idx="620">
                  <c:v>-1.9200996345288224</c:v>
                </c:pt>
                <c:pt idx="621">
                  <c:v>-1.9700426946501768</c:v>
                </c:pt>
                <c:pt idx="622">
                  <c:v>-1.9796079881357092</c:v>
                </c:pt>
                <c:pt idx="623">
                  <c:v>-1.9604350294486497</c:v>
                </c:pt>
                <c:pt idx="624">
                  <c:v>-1.9221612522486602</c:v>
                </c:pt>
                <c:pt idx="625">
                  <c:v>-1.8725935736957713</c:v>
                </c:pt>
                <c:pt idx="626">
                  <c:v>-1.81792768076986</c:v>
                </c:pt>
                <c:pt idx="627">
                  <c:v>-1.7629822773609152</c:v>
                </c:pt>
                <c:pt idx="628">
                  <c:v>-1.7114277542142478</c:v>
                </c:pt>
                <c:pt idx="629">
                  <c:v>-1.6659976078269656</c:v>
                </c:pt>
                <c:pt idx="630">
                  <c:v>-1.6286769465347766</c:v>
                </c:pt>
                <c:pt idx="631">
                  <c:v>-1.6008662586413878</c:v>
                </c:pt>
                <c:pt idx="632">
                  <c:v>-1.5835209132924561</c:v>
                </c:pt>
                <c:pt idx="633">
                  <c:v>-1.5772681304646818</c:v>
                </c:pt>
                <c:pt idx="634">
                  <c:v>-1.5825037659755299</c:v>
                </c:pt>
                <c:pt idx="635">
                  <c:v>-1.5994714674060186</c:v>
                </c:pt>
                <c:pt idx="636">
                  <c:v>-1.6283267346528196</c:v>
                </c:pt>
                <c:pt idx="637">
                  <c:v>-1.6691882693740185</c:v>
                </c:pt>
                <c:pt idx="638">
                  <c:v>-1.7221787844503051</c:v>
                </c:pt>
                <c:pt idx="639">
                  <c:v>-1.7874572052256472</c:v>
                </c:pt>
                <c:pt idx="640">
                  <c:v>-1.8652439502206417</c:v>
                </c:pt>
                <c:pt idx="641">
                  <c:v>-1.9558407421483248</c:v>
                </c:pt>
                <c:pt idx="642">
                  <c:v>-2.059646176592259</c:v>
                </c:pt>
                <c:pt idx="643">
                  <c:v>-2.1771680683067474</c:v>
                </c:pt>
                <c:pt idx="644">
                  <c:v>-2.309033404181069</c:v>
                </c:pt>
                <c:pt idx="645">
                  <c:v>-2.455996556297636</c:v>
                </c:pt>
                <c:pt idx="646">
                  <c:v>-2.6189462457984485</c:v>
                </c:pt>
                <c:pt idx="647">
                  <c:v>-2.7989115949821124</c:v>
                </c:pt>
                <c:pt idx="648">
                  <c:v>-2.9970674567043134</c:v>
                </c:pt>
                <c:pt idx="649">
                  <c:v>-3.214739061234389</c:v>
                </c:pt>
                <c:pt idx="650">
                  <c:v>-3.453405864589991</c:v>
                </c:pt>
                <c:pt idx="651">
                  <c:v>-3.714704311112076</c:v>
                </c:pt>
                <c:pt idx="652">
                  <c:v>-4.000429027248987</c:v>
                </c:pt>
                <c:pt idx="653">
                  <c:v>-4.312531732056935</c:v>
                </c:pt>
                <c:pt idx="654">
                  <c:v>-4.653116869680494</c:v>
                </c:pt>
                <c:pt idx="655">
                  <c:v>-5.02443262475771</c:v>
                </c:pt>
                <c:pt idx="656">
                  <c:v>-5.428855555780374</c:v>
                </c:pt>
                <c:pt idx="657">
                  <c:v>-5.868866554454565</c:v>
                </c:pt>
                <c:pt idx="658">
                  <c:v>-6.347015190473196</c:v>
                </c:pt>
                <c:pt idx="659">
                  <c:v>-6.865868711016912</c:v>
                </c:pt>
                <c:pt idx="660">
                  <c:v>-7.427941017198876</c:v>
                </c:pt>
                <c:pt idx="661">
                  <c:v>-8.035595830388866</c:v>
                </c:pt>
                <c:pt idx="662">
                  <c:v>-8.690917005120518</c:v>
                </c:pt>
                <c:pt idx="663">
                  <c:v>-9.395537593532083</c:v>
                </c:pt>
                <c:pt idx="664">
                  <c:v>-10.150417930552752</c:v>
                </c:pt>
                <c:pt idx="665">
                  <c:v>-10.955561895677628</c:v>
                </c:pt>
                <c:pt idx="666">
                  <c:v>-11.809659965387056</c:v>
                </c:pt>
                <c:pt idx="667">
                  <c:v>-12.709648254601513</c:v>
                </c:pt>
                <c:pt idx="668">
                  <c:v>-13.650175289929845</c:v>
                </c:pt>
                <c:pt idx="669">
                  <c:v>-14.622973949337851</c:v>
                </c:pt>
                <c:pt idx="670">
                  <c:v>-15.616146430196368</c:v>
                </c:pt>
                <c:pt idx="671">
                  <c:v>-16.613387224317172</c:v>
                </c:pt>
                <c:pt idx="672">
                  <c:v>-17.593194994182277</c:v>
                </c:pt>
                <c:pt idx="673">
                  <c:v>-18.52816069538583</c:v>
                </c:pt>
                <c:pt idx="674">
                  <c:v>-19.38446660503072</c:v>
                </c:pt>
                <c:pt idx="675">
                  <c:v>-20.12178629796506</c:v>
                </c:pt>
                <c:pt idx="676">
                  <c:v>-20.693830704341874</c:v>
                </c:pt>
                <c:pt idx="677">
                  <c:v>-21.04982348145406</c:v>
                </c:pt>
                <c:pt idx="678">
                  <c:v>-21.137183045565106</c:v>
                </c:pt>
                <c:pt idx="679">
                  <c:v>-20.905602705719684</c:v>
                </c:pt>
                <c:pt idx="680">
                  <c:v>-20.312517342606775</c:v>
                </c:pt>
                <c:pt idx="681">
                  <c:v>-19.329604952632845</c:v>
                </c:pt>
                <c:pt idx="682">
                  <c:v>-17.949519233103015</c:v>
                </c:pt>
                <c:pt idx="683">
                  <c:v>-16.19158464320319</c:v>
                </c:pt>
                <c:pt idx="684">
                  <c:v>-14.10489064870148</c:v>
                </c:pt>
                <c:pt idx="685">
                  <c:v>-11.767322413883116</c:v>
                </c:pt>
                <c:pt idx="686">
                  <c:v>-9.279723294783803</c:v>
                </c:pt>
                <c:pt idx="687">
                  <c:v>-6.755558385859882</c:v>
                </c:pt>
                <c:pt idx="688">
                  <c:v>-4.307806443526373</c:v>
                </c:pt>
                <c:pt idx="689">
                  <c:v>-2.0358050895582793</c:v>
                </c:pt>
                <c:pt idx="690">
                  <c:v>-0.014916362107999515</c:v>
                </c:pt>
                <c:pt idx="691">
                  <c:v>1.7089682052000554</c:v>
                </c:pt>
                <c:pt idx="692">
                  <c:v>3.1195511568274066</c:v>
                </c:pt>
                <c:pt idx="693">
                  <c:v>4.225828231522059</c:v>
                </c:pt>
                <c:pt idx="694">
                  <c:v>5.0552111513886935</c:v>
                </c:pt>
                <c:pt idx="695">
                  <c:v>5.646043873973846</c:v>
                </c:pt>
                <c:pt idx="696">
                  <c:v>6.041004941698095</c:v>
                </c:pt>
                <c:pt idx="697">
                  <c:v>6.282174782734007</c:v>
                </c:pt>
                <c:pt idx="698">
                  <c:v>6.407911630271188</c:v>
                </c:pt>
                <c:pt idx="699">
                  <c:v>6.45127736965073</c:v>
                </c:pt>
                <c:pt idx="700">
                  <c:v>6.439590530147065</c:v>
                </c:pt>
                <c:pt idx="701">
                  <c:v>6.394685725690908</c:v>
                </c:pt>
                <c:pt idx="702">
                  <c:v>6.333543171493845</c:v>
                </c:pt>
                <c:pt idx="703">
                  <c:v>6.269056611073797</c:v>
                </c:pt>
                <c:pt idx="704">
                  <c:v>6.210799853936204</c:v>
                </c:pt>
                <c:pt idx="705">
                  <c:v>6.165719590809991</c:v>
                </c:pt>
                <c:pt idx="706">
                  <c:v>6.1387257468123275</c:v>
                </c:pt>
                <c:pt idx="707">
                  <c:v>6.133175672828322</c:v>
                </c:pt>
                <c:pt idx="708">
                  <c:v>6.151260956591056</c:v>
                </c:pt>
                <c:pt idx="709">
                  <c:v>6.194310486696687</c:v>
                </c:pt>
                <c:pt idx="710">
                  <c:v>6.263024088871103</c:v>
                </c:pt>
                <c:pt idx="711">
                  <c:v>6.357649757997381</c:v>
                </c:pt>
                <c:pt idx="712">
                  <c:v>6.478115484954541</c:v>
                </c:pt>
                <c:pt idx="713">
                  <c:v>6.624124573543477</c:v>
                </c:pt>
                <c:pt idx="714">
                  <c:v>6.79522145074991</c:v>
                </c:pt>
                <c:pt idx="715">
                  <c:v>6.99083338989453</c:v>
                </c:pt>
                <c:pt idx="716">
                  <c:v>7.210292293104498</c:v>
                </c:pt>
                <c:pt idx="717">
                  <c:v>7.452839681706464</c:v>
                </c:pt>
                <c:pt idx="718">
                  <c:v>7.717617277359082</c:v>
                </c:pt>
                <c:pt idx="719">
                  <c:v>8.003644985718832</c:v>
                </c:pt>
                <c:pt idx="720">
                  <c:v>8.309787692151467</c:v>
                </c:pt>
                <c:pt idx="721">
                  <c:v>8.634712031826687</c:v>
                </c:pt>
                <c:pt idx="722">
                  <c:v>8.976834202382367</c:v>
                </c:pt>
                <c:pt idx="723">
                  <c:v>9.334259954008214</c:v>
                </c:pt>
                <c:pt idx="724">
                  <c:v>9.704718134722945</c:v>
                </c:pt>
                <c:pt idx="725">
                  <c:v>10.085489607979998</c:v>
                </c:pt>
                <c:pt idx="726">
                  <c:v>10.473334016353023</c:v>
                </c:pt>
                <c:pt idx="727">
                  <c:v>10.864417754492745</c:v>
                </c:pt>
                <c:pt idx="728">
                  <c:v>11.254247638739715</c:v>
                </c:pt>
                <c:pt idx="729">
                  <c:v>11.637616096533957</c:v>
                </c:pt>
                <c:pt idx="730">
                  <c:v>12.008565183016852</c:v>
                </c:pt>
                <c:pt idx="731">
                  <c:v>12.360378244599449</c:v>
                </c:pt>
                <c:pt idx="732">
                  <c:v>12.68560939398843</c:v>
                </c:pt>
                <c:pt idx="733">
                  <c:v>12.976161852305635</c:v>
                </c:pt>
                <c:pt idx="734">
                  <c:v>13.223426270903083</c:v>
                </c:pt>
                <c:pt idx="735">
                  <c:v>13.418488908123305</c:v>
                </c:pt>
                <c:pt idx="736">
                  <c:v>13.552416511406191</c:v>
                </c:pt>
                <c:pt idx="737">
                  <c:v>13.616619505396848</c:v>
                </c:pt>
                <c:pt idx="738">
                  <c:v>13.603287366951326</c:v>
                </c:pt>
                <c:pt idx="739">
                  <c:v>13.505880001887034</c:v>
                </c:pt>
                <c:pt idx="740">
                  <c:v>13.31964720597434</c:v>
                </c:pt>
                <c:pt idx="741">
                  <c:v>13.04213627225376</c:v>
                </c:pt>
                <c:pt idx="742">
                  <c:v>12.673637590465813</c:v>
                </c:pt>
                <c:pt idx="743">
                  <c:v>12.217512280535269</c:v>
                </c:pt>
                <c:pt idx="744">
                  <c:v>11.680347166900638</c:v>
                </c:pt>
                <c:pt idx="745">
                  <c:v>11.07189272162768</c:v>
                </c:pt>
                <c:pt idx="746">
                  <c:v>10.404759478627206</c:v>
                </c:pt>
                <c:pt idx="747">
                  <c:v>9.693876193277296</c:v>
                </c:pt>
                <c:pt idx="748">
                  <c:v>8.955744704249469</c:v>
                </c:pt>
                <c:pt idx="749">
                  <c:v>8.207556278709095</c:v>
                </c:pt>
                <c:pt idx="750">
                  <c:v>7.466255928627625</c:v>
                </c:pt>
                <c:pt idx="751">
                  <c:v>6.7476497426241515</c:v>
                </c:pt>
                <c:pt idx="752">
                  <c:v>6.065643449172371</c:v>
                </c:pt>
                <c:pt idx="753">
                  <c:v>5.431679575541169</c:v>
                </c:pt>
                <c:pt idx="754">
                  <c:v>4.85441032092207</c:v>
                </c:pt>
                <c:pt idx="755">
                  <c:v>4.339610142793575</c:v>
                </c:pt>
                <c:pt idx="756">
                  <c:v>3.8903025840817005</c:v>
                </c:pt>
                <c:pt idx="757">
                  <c:v>3.507054864651464</c:v>
                </c:pt>
                <c:pt idx="758">
                  <c:v>3.188383391978986</c:v>
                </c:pt>
                <c:pt idx="759">
                  <c:v>2.931213121676628</c:v>
                </c:pt>
                <c:pt idx="760">
                  <c:v>2.7313412081096207</c:v>
                </c:pt>
                <c:pt idx="761">
                  <c:v>2.583867364357828</c:v>
                </c:pt>
                <c:pt idx="762">
                  <c:v>2.483566659290976</c:v>
                </c:pt>
                <c:pt idx="763">
                  <c:v>2.4251927345235007</c:v>
                </c:pt>
                <c:pt idx="764">
                  <c:v>2.403709229278803</c:v>
                </c:pt>
                <c:pt idx="765">
                  <c:v>2.4144540628098845</c:v>
                </c:pt>
                <c:pt idx="766">
                  <c:v>2.4532452979066686</c:v>
                </c:pt>
                <c:pt idx="767">
                  <c:v>2.516439112982893</c:v>
                </c:pt>
                <c:pt idx="768">
                  <c:v>2.6009505844226113</c:v>
                </c:pt>
                <c:pt idx="769">
                  <c:v>2.7042471293454717</c:v>
                </c:pt>
                <c:pt idx="770">
                  <c:v>2.8243230694426433</c:v>
                </c:pt>
                <c:pt idx="771">
                  <c:v>2.9596621980028974</c:v>
                </c:pt>
                <c:pt idx="772">
                  <c:v>3.109193686816438</c:v>
                </c:pt>
                <c:pt idx="773">
                  <c:v>3.2722452796711896</c:v>
                </c:pt>
                <c:pt idx="774">
                  <c:v>3.4484965369037552</c:v>
                </c:pt>
                <c:pt idx="775">
                  <c:v>3.6379339288181445</c:v>
                </c:pt>
                <c:pt idx="776">
                  <c:v>3.840808807673361</c:v>
                </c:pt>
                <c:pt idx="777">
                  <c:v>4.057598689571684</c:v>
                </c:pt>
                <c:pt idx="778">
                  <c:v>4.288971816606584</c:v>
                </c:pt>
                <c:pt idx="779">
                  <c:v>4.535754614706417</c:v>
                </c:pt>
                <c:pt idx="780">
                  <c:v>4.798901385590591</c:v>
                </c:pt>
                <c:pt idx="781">
                  <c:v>5.079465348015207</c:v>
                </c:pt>
                <c:pt idx="782">
                  <c:v>5.378569954053775</c:v>
                </c:pt>
                <c:pt idx="783">
                  <c:v>5.69737923459856</c:v>
                </c:pt>
                <c:pt idx="784">
                  <c:v>6.037065762596776</c:v>
                </c:pt>
                <c:pt idx="785">
                  <c:v>6.398774654871528</c:v>
                </c:pt>
                <c:pt idx="786">
                  <c:v>6.783581860452956</c:v>
                </c:pt>
                <c:pt idx="787">
                  <c:v>7.19244480751399</c:v>
                </c:pt>
                <c:pt idx="788">
                  <c:v>7.62614331186522</c:v>
                </c:pt>
                <c:pt idx="789">
                  <c:v>8.085208506723626</c:v>
                </c:pt>
                <c:pt idx="790">
                  <c:v>8.569837468167472</c:v>
                </c:pt>
                <c:pt idx="791">
                  <c:v>9.07979123229712</c:v>
                </c:pt>
                <c:pt idx="792">
                  <c:v>9.614274099433672</c:v>
                </c:pt>
                <c:pt idx="793">
                  <c:v>10.171792595583433</c:v>
                </c:pt>
                <c:pt idx="794">
                  <c:v>10.749993341562362</c:v>
                </c:pt>
                <c:pt idx="795">
                  <c:v>11.345480529553841</c:v>
                </c:pt>
                <c:pt idx="796">
                  <c:v>11.95361592089533</c:v>
                </c:pt>
                <c:pt idx="797">
                  <c:v>12.568307471893789</c:v>
                </c:pt>
                <c:pt idx="798">
                  <c:v>13.181797070766251</c:v>
                </c:pt>
                <c:pt idx="799">
                  <c:v>13.784463568964613</c:v>
                </c:pt>
                <c:pt idx="800">
                  <c:v>14.364664303345371</c:v>
                </c:pt>
                <c:pt idx="801">
                  <c:v>14.908646340981994</c:v>
                </c:pt>
                <c:pt idx="802">
                  <c:v>15.400566996102752</c:v>
                </c:pt>
                <c:pt idx="803">
                  <c:v>15.822670389473435</c:v>
                </c:pt>
                <c:pt idx="804">
                  <c:v>16.155670762727738</c:v>
                </c:pt>
                <c:pt idx="805">
                  <c:v>16.37939089656315</c:v>
                </c:pt>
                <c:pt idx="806">
                  <c:v>16.473691660382947</c:v>
                </c:pt>
                <c:pt idx="807">
                  <c:v>16.419702822411146</c:v>
                </c:pt>
                <c:pt idx="808">
                  <c:v>16.201323423006755</c:v>
                </c:pt>
                <c:pt idx="809">
                  <c:v>15.80690298094165</c:v>
                </c:pt>
                <c:pt idx="810">
                  <c:v>15.230948386467208</c:v>
                </c:pt>
                <c:pt idx="811">
                  <c:v>14.475637914913305</c:v>
                </c:pt>
                <c:pt idx="812">
                  <c:v>13.551881939967723</c:v>
                </c:pt>
                <c:pt idx="813">
                  <c:v>12.479670953024435</c:v>
                </c:pt>
                <c:pt idx="814">
                  <c:v>11.287512508660575</c:v>
                </c:pt>
                <c:pt idx="815">
                  <c:v>10.010883554165915</c:v>
                </c:pt>
                <c:pt idx="816">
                  <c:v>8.68979640391762</c:v>
                </c:pt>
                <c:pt idx="817">
                  <c:v>7.36575700591826</c:v>
                </c:pt>
                <c:pt idx="818">
                  <c:v>6.078532430421763</c:v>
                </c:pt>
                <c:pt idx="819">
                  <c:v>4.863195573583987</c:v>
                </c:pt>
                <c:pt idx="820">
                  <c:v>3.747858612844337</c:v>
                </c:pt>
                <c:pt idx="821">
                  <c:v>2.7523577935408596</c:v>
                </c:pt>
                <c:pt idx="822">
                  <c:v>1.8879560983083925</c:v>
                </c:pt>
                <c:pt idx="823">
                  <c:v>1.1579445689081105</c:v>
                </c:pt>
                <c:pt idx="824">
                  <c:v>0.55889423242453</c:v>
                </c:pt>
                <c:pt idx="825">
                  <c:v>0.08225972384831082</c:v>
                </c:pt>
                <c:pt idx="826">
                  <c:v>-0.2839437815556492</c:v>
                </c:pt>
                <c:pt idx="827">
                  <c:v>-0.5536016062918567</c:v>
                </c:pt>
                <c:pt idx="828">
                  <c:v>-0.7412257453454082</c:v>
                </c:pt>
                <c:pt idx="829">
                  <c:v>-0.8609959278342543</c:v>
                </c:pt>
                <c:pt idx="830">
                  <c:v>-0.9261077498812693</c:v>
                </c:pt>
                <c:pt idx="831">
                  <c:v>-0.9483855904669652</c:v>
                </c:pt>
                <c:pt idx="832">
                  <c:v>-0.9381034002141858</c:v>
                </c:pt>
                <c:pt idx="833">
                  <c:v>-0.9039557036298421</c:v>
                </c:pt>
                <c:pt idx="834">
                  <c:v>-0.8531282741951554</c:v>
                </c:pt>
                <c:pt idx="835">
                  <c:v>-0.7914282662402011</c:v>
                </c:pt>
                <c:pt idx="836">
                  <c:v>-0.7234441267859842</c:v>
                </c:pt>
                <c:pt idx="837">
                  <c:v>-0.6527148037505204</c:v>
                </c:pt>
                <c:pt idx="838">
                  <c:v>-0.5818950466346607</c:v>
                </c:pt>
                <c:pt idx="839">
                  <c:v>-0.5129089727177962</c:v>
                </c:pt>
                <c:pt idx="840">
                  <c:v>-0.4470878274677329</c:v>
                </c:pt>
                <c:pt idx="841">
                  <c:v>-0.38529036351791074</c:v>
                </c:pt>
                <c:pt idx="842">
                  <c:v>-0.32800583886957513</c:v>
                </c:pt>
                <c:pt idx="843">
                  <c:v>-0.2754405714071767</c:v>
                </c:pt>
                <c:pt idx="844">
                  <c:v>-0.22758949427249042</c:v>
                </c:pt>
                <c:pt idx="845">
                  <c:v>-0.18429438558362415</c:v>
                </c:pt>
                <c:pt idx="846">
                  <c:v>-0.14529049957867504</c:v>
                </c:pt>
                <c:pt idx="847">
                  <c:v>-0.11024327331922588</c:v>
                </c:pt>
                <c:pt idx="848">
                  <c:v>-0.07877666866012076</c:v>
                </c:pt>
                <c:pt idx="849">
                  <c:v>-0.05049456244901827</c:v>
                </c:pt>
                <c:pt idx="850">
                  <c:v>-0.024996437618051894</c:v>
                </c:pt>
                <c:pt idx="851">
                  <c:v>-0.0018884659449280444</c:v>
                </c:pt>
                <c:pt idx="852">
                  <c:v>0.019209082673213536</c:v>
                </c:pt>
                <c:pt idx="853">
                  <c:v>0.03865731498831282</c:v>
                </c:pt>
                <c:pt idx="854">
                  <c:v>0.05679641604540861</c:v>
                </c:pt>
                <c:pt idx="855">
                  <c:v>0.0739450384870677</c:v>
                </c:pt>
                <c:pt idx="856">
                  <c:v>0.0904009436814974</c:v>
                </c:pt>
                <c:pt idx="857">
                  <c:v>0.10644254805598793</c:v>
                </c:pt>
                <c:pt idx="858">
                  <c:v>0.12233110393010047</c:v>
                </c:pt>
                <c:pt idx="859">
                  <c:v>0.13831330787970342</c:v>
                </c:pt>
                <c:pt idx="860">
                  <c:v>0.15462418250210974</c:v>
                </c:pt>
                <c:pt idx="861">
                  <c:v>0.17149012072694003</c:v>
                </c:pt>
                <c:pt idx="862">
                  <c:v>0.18913201684453768</c:v>
                </c:pt>
                <c:pt idx="863">
                  <c:v>0.20776843645778964</c:v>
                </c:pt>
                <c:pt idx="864">
                  <c:v>0.22761879976290783</c:v>
                </c:pt>
                <c:pt idx="865">
                  <c:v>0.2489065699756866</c:v>
                </c:pt>
                <c:pt idx="866">
                  <c:v>0.27186245226644573</c:v>
                </c:pt>
                <c:pt idx="867">
                  <c:v>0.2967276190523429</c:v>
                </c:pt>
                <c:pt idx="868">
                  <c:v>0.32375698560650856</c:v>
                </c:pt>
                <c:pt idx="869">
                  <c:v>0.3532225662576952</c:v>
                </c:pt>
                <c:pt idx="870">
                  <c:v>0.38541694645165153</c:v>
                </c:pt>
                <c:pt idx="871">
                  <c:v>0.4206569100182137</c:v>
                </c:pt>
                <c:pt idx="872">
                  <c:v>0.4592872644505359</c:v>
                </c:pt>
                <c:pt idx="873">
                  <c:v>0.50168491010091</c:v>
                </c:pt>
                <c:pt idx="874">
                  <c:v>0.5482632021163429</c:v>
                </c:pt>
                <c:pt idx="875">
                  <c:v>0.599476656806204</c:v>
                </c:pt>
                <c:pt idx="876">
                  <c:v>0.6558260570311333</c:v>
                </c:pt>
                <c:pt idx="877">
                  <c:v>0.7178640141518053</c:v>
                </c:pt>
                <c:pt idx="878">
                  <c:v>0.7862010470464327</c:v>
                </c:pt>
                <c:pt idx="879">
                  <c:v>0.8615122416006169</c:v>
                </c:pt>
                <c:pt idx="880">
                  <c:v>0.9445445567167285</c:v>
                </c:pt>
                <c:pt idx="881">
                  <c:v>1.0361248450060463</c:v>
                </c:pt>
                <c:pt idx="882">
                  <c:v>1.137168657506865</c:v>
                </c:pt>
                <c:pt idx="883">
                  <c:v>1.248689901430798</c:v>
                </c:pt>
                <c:pt idx="884">
                  <c:v>1.3718114172552396</c:v>
                </c:pt>
                <c:pt idx="885">
                  <c:v>1.5077765353090289</c:v>
                </c:pt>
                <c:pt idx="886">
                  <c:v>1.6579616607625987</c:v>
                </c:pt>
                <c:pt idx="887">
                  <c:v>1.823889917466559</c:v>
                </c:pt>
                <c:pt idx="888">
                  <c:v>2.007245852421609</c:v>
                </c:pt>
                <c:pt idx="889">
                  <c:v>2.2098911597731745</c:v>
                </c:pt>
                <c:pt idx="890">
                  <c:v>2.433881320629956</c:v>
                </c:pt>
                <c:pt idx="891">
                  <c:v>2.6814829653002095</c:v>
                </c:pt>
                <c:pt idx="892">
                  <c:v>2.9551916377453407</c:v>
                </c:pt>
                <c:pt idx="893">
                  <c:v>3.257749464784878</c:v>
                </c:pt>
                <c:pt idx="894">
                  <c:v>3.592161986995896</c:v>
                </c:pt>
                <c:pt idx="895">
                  <c:v>3.9617130706653123</c:v>
                </c:pt>
                <c:pt idx="896">
                  <c:v>4.369976359451521</c:v>
                </c:pt>
                <c:pt idx="897">
                  <c:v>4.820821100083735</c:v>
                </c:pt>
                <c:pt idx="898">
                  <c:v>5.318409336455671</c:v>
                </c:pt>
                <c:pt idx="899">
                  <c:v>5.867180345260059</c:v>
                </c:pt>
                <c:pt idx="900">
                  <c:v>6.471816703209243</c:v>
                </c:pt>
                <c:pt idx="901">
                  <c:v>7.137184435318085</c:v>
                </c:pt>
                <c:pt idx="902">
                  <c:v>7.868237188785985</c:v>
                </c:pt>
                <c:pt idx="903">
                  <c:v>8.669871199731357</c:v>
                </c:pt>
                <c:pt idx="904">
                  <c:v>9.546713883541305</c:v>
                </c:pt>
                <c:pt idx="905">
                  <c:v>10.50282416063991</c:v>
                </c:pt>
                <c:pt idx="906">
                  <c:v>11.541277243906158</c:v>
                </c:pt>
                <c:pt idx="907">
                  <c:v>12.663600943514611</c:v>
                </c:pt>
                <c:pt idx="908">
                  <c:v>13.869025439142035</c:v>
                </c:pt>
                <c:pt idx="909">
                  <c:v>15.153505549609477</c:v>
                </c:pt>
                <c:pt idx="910">
                  <c:v>16.508476615837388</c:v>
                </c:pt>
                <c:pt idx="911">
                  <c:v>17.919316762008673</c:v>
                </c:pt>
                <c:pt idx="912">
                  <c:v>19.363516370502076</c:v>
                </c:pt>
                <c:pt idx="913">
                  <c:v>20.80860958671847</c:v>
                </c:pt>
                <c:pt idx="914">
                  <c:v>22.210014206851003</c:v>
                </c:pt>
                <c:pt idx="915">
                  <c:v>23.509066882866524</c:v>
                </c:pt>
                <c:pt idx="916">
                  <c:v>24.631735751691384</c:v>
                </c:pt>
                <c:pt idx="917">
                  <c:v>25.48873078510183</c:v>
                </c:pt>
                <c:pt idx="918">
                  <c:v>25.977967029233305</c:v>
                </c:pt>
                <c:pt idx="919">
                  <c:v>25.990465009178283</c:v>
                </c:pt>
                <c:pt idx="920">
                  <c:v>25.420623829510998</c:v>
                </c:pt>
                <c:pt idx="921">
                  <c:v>24.181154043736374</c:v>
                </c:pt>
                <c:pt idx="922">
                  <c:v>22.221628206975307</c:v>
                </c:pt>
                <c:pt idx="923">
                  <c:v>19.54764388441793</c:v>
                </c:pt>
                <c:pt idx="924">
                  <c:v>16.235510231888956</c:v>
                </c:pt>
                <c:pt idx="925">
                  <c:v>12.436255768251414</c:v>
                </c:pt>
                <c:pt idx="926">
                  <c:v>8.363964728276542</c:v>
                </c:pt>
                <c:pt idx="927">
                  <c:v>4.267693348693352</c:v>
                </c:pt>
                <c:pt idx="928">
                  <c:v>0.39246765875766654</c:v>
                </c:pt>
                <c:pt idx="929">
                  <c:v>-3.0598603662271153</c:v>
                </c:pt>
                <c:pt idx="930">
                  <c:v>-5.95819026895731</c:v>
                </c:pt>
                <c:pt idx="931">
                  <c:v>-8.251013256581263</c:v>
                </c:pt>
                <c:pt idx="932">
                  <c:v>-9.956916067438405</c:v>
                </c:pt>
                <c:pt idx="933">
                  <c:v>-11.143434070411033</c:v>
                </c:pt>
                <c:pt idx="934">
                  <c:v>-11.902992557308265</c:v>
                </c:pt>
                <c:pt idx="935">
                  <c:v>-12.332689927944989</c:v>
                </c:pt>
                <c:pt idx="936">
                  <c:v>-12.520967678222414</c:v>
                </c:pt>
                <c:pt idx="937">
                  <c:v>-12.541048622813182</c:v>
                </c:pt>
                <c:pt idx="938">
                  <c:v>-12.449382950059885</c:v>
                </c:pt>
                <c:pt idx="939">
                  <c:v>-12.28704066851371</c:v>
                </c:pt>
                <c:pt idx="940">
                  <c:v>-12.082405270142633</c:v>
                </c:pt>
                <c:pt idx="941">
                  <c:v>-11.85412398055244</c:v>
                </c:pt>
                <c:pt idx="942">
                  <c:v>-11.613776259270512</c:v>
                </c:pt>
                <c:pt idx="943">
                  <c:v>-11.368056423823148</c:v>
                </c:pt>
                <c:pt idx="944">
                  <c:v>-11.120449903469295</c:v>
                </c:pt>
                <c:pt idx="945">
                  <c:v>-10.872464892614742</c:v>
                </c:pt>
                <c:pt idx="946">
                  <c:v>-10.624505968694688</c:v>
                </c:pt>
                <c:pt idx="947">
                  <c:v>-10.37647334267516</c:v>
                </c:pt>
                <c:pt idx="948">
                  <c:v>-10.128157988605318</c:v>
                </c:pt>
                <c:pt idx="949">
                  <c:v>-9.879487574842697</c:v>
                </c:pt>
                <c:pt idx="950">
                  <c:v>-9.630664551512542</c:v>
                </c:pt>
                <c:pt idx="951">
                  <c:v>-9.382227030911823</c:v>
                </c:pt>
                <c:pt idx="952">
                  <c:v>-9.135055157433715</c:v>
                </c:pt>
                <c:pt idx="953">
                  <c:v>-8.890339994001467</c:v>
                </c:pt>
                <c:pt idx="954">
                  <c:v>-8.649527960264676</c:v>
                </c:pt>
                <c:pt idx="955">
                  <c:v>-8.414251013674965</c:v>
                </c:pt>
                <c:pt idx="956">
                  <c:v>-8.186250650496925</c:v>
                </c:pt>
                <c:pt idx="957">
                  <c:v>-7.967302121161988</c:v>
                </c:pt>
                <c:pt idx="958">
                  <c:v>-7.7591438108777835</c:v>
                </c:pt>
                <c:pt idx="959">
                  <c:v>-7.563415426524131</c:v>
                </c:pt>
                <c:pt idx="960">
                  <c:v>-7.381607413855524</c:v>
                </c:pt>
                <c:pt idx="961">
                  <c:v>-7.215022907267829</c:v>
                </c:pt>
                <c:pt idx="962">
                  <c:v>-7.064752513636192</c:v>
                </c:pt>
                <c:pt idx="963">
                  <c:v>-6.931661384681135</c:v>
                </c:pt>
                <c:pt idx="964">
                  <c:v>-6.816387366390728</c:v>
                </c:pt>
                <c:pt idx="965">
                  <c:v>-6.719348543865534</c:v>
                </c:pt>
                <c:pt idx="966">
                  <c:v>-6.640758224421796</c:v>
                </c:pt>
                <c:pt idx="967">
                  <c:v>-6.580645304676896</c:v>
                </c:pt>
                <c:pt idx="968">
                  <c:v>-6.538878020666937</c:v>
                </c:pt>
                <c:pt idx="969">
                  <c:v>-6.515189248685453</c:v>
                </c:pt>
                <c:pt idx="970">
                  <c:v>-6.50920177105089</c:v>
                </c:pt>
                <c:pt idx="971">
                  <c:v>-6.520452209850458</c:v>
                </c:pt>
                <c:pt idx="972">
                  <c:v>-6.548412632235882</c:v>
                </c:pt>
                <c:pt idx="973">
                  <c:v>-6.592509119111296</c:v>
                </c:pt>
                <c:pt idx="974">
                  <c:v>-6.652136848354402</c:v>
                </c:pt>
                <c:pt idx="975">
                  <c:v>-6.726671464238226</c:v>
                </c:pt>
                <c:pt idx="976">
                  <c:v>-6.815476682581064</c:v>
                </c:pt>
                <c:pt idx="977">
                  <c:v>-6.917908217102185</c:v>
                </c:pt>
                <c:pt idx="978">
                  <c:v>-7.033314210573163</c:v>
                </c:pt>
                <c:pt idx="979">
                  <c:v>-7.161032420804709</c:v>
                </c:pt>
                <c:pt idx="980">
                  <c:v>-7.300384453567765</c:v>
                </c:pt>
                <c:pt idx="981">
                  <c:v>-7.4506673598176985</c:v>
                </c:pt>
                <c:pt idx="982">
                  <c:v>-7.611142930469093</c:v>
                </c:pt>
                <c:pt idx="983">
                  <c:v>-7.781025035302441</c:v>
                </c:pt>
                <c:pt idx="984">
                  <c:v>-7.959465369459937</c:v>
                </c:pt>
                <c:pt idx="985">
                  <c:v>-8.145537996605553</c:v>
                </c:pt>
                <c:pt idx="986">
                  <c:v>-8.338223116398485</c:v>
                </c:pt>
                <c:pt idx="987">
                  <c:v>-8.536390538569346</c:v>
                </c:pt>
                <c:pt idx="988">
                  <c:v>-8.738783418428008</c:v>
                </c:pt>
                <c:pt idx="989">
                  <c:v>-8.944002899368389</c:v>
                </c:pt>
                <c:pt idx="990">
                  <c:v>-9.150494415273197</c:v>
                </c:pt>
                <c:pt idx="991">
                  <c:v>-9.3565365257171</c:v>
                </c:pt>
                <c:pt idx="992">
                  <c:v>-9.560233282699238</c:v>
                </c:pt>
                <c:pt idx="993">
                  <c:v>-9.759511249058757</c:v>
                </c:pt>
                <c:pt idx="994">
                  <c:v>-9.952122391590795</c:v>
                </c:pt>
                <c:pt idx="995">
                  <c:v>-10.135654137865346</c:v>
                </c:pt>
                <c:pt idx="996">
                  <c:v>-10.307547892494515</c:v>
                </c:pt>
                <c:pt idx="997">
                  <c:v>-10.46512723043666</c:v>
                </c:pt>
                <c:pt idx="998">
                  <c:v>-10.605636794535403</c:v>
                </c:pt>
                <c:pt idx="999">
                  <c:v>-10.72629259557797</c:v>
                </c:pt>
                <c:pt idx="1000">
                  <c:v>-10.824343924439123</c:v>
                </c:pt>
                <c:pt idx="1001">
                  <c:v>-10.897146426249927</c:v>
                </c:pt>
                <c:pt idx="1002">
                  <c:v>-10.942245061127908</c:v>
                </c:pt>
                <c:pt idx="1003">
                  <c:v>-10.957464712432659</c:v>
                </c:pt>
                <c:pt idx="1004">
                  <c:v>-10.94100515710797</c:v>
                </c:pt>
                <c:pt idx="1005">
                  <c:v>-10.89153606922931</c:v>
                </c:pt>
                <c:pt idx="1006">
                  <c:v>-10.808286802022012</c:v>
                </c:pt>
                <c:pt idx="1007">
                  <c:v>-10.691125021218612</c:v>
                </c:pt>
                <c:pt idx="1008">
                  <c:v>-10.54061798623996</c:v>
                </c:pt>
                <c:pt idx="1009">
                  <c:v>-10.358070523394405</c:v>
                </c:pt>
                <c:pt idx="1010">
                  <c:v>-10.145534595089826</c:v>
                </c:pt>
                <c:pt idx="1011">
                  <c:v>-9.905786863014018</c:v>
                </c:pt>
                <c:pt idx="1012">
                  <c:v>-9.642272707254328</c:v>
                </c:pt>
                <c:pt idx="1013">
                  <c:v>-9.359017638813699</c:v>
                </c:pt>
                <c:pt idx="1014">
                  <c:v>-9.060509685648867</c:v>
                </c:pt>
                <c:pt idx="1015">
                  <c:v>-8.751558840041099</c:v>
                </c:pt>
                <c:pt idx="1016">
                  <c:v>-8.437141712004744</c:v>
                </c:pt>
                <c:pt idx="1017">
                  <c:v>-8.122240863187084</c:v>
                </c:pt>
                <c:pt idx="1018">
                  <c:v>-7.811688712172218</c:v>
                </c:pt>
                <c:pt idx="1019">
                  <c:v>-7.510025345788768</c:v>
                </c:pt>
                <c:pt idx="1020">
                  <c:v>-7.221378121897904</c:v>
                </c:pt>
                <c:pt idx="1021">
                  <c:v>-6.949368812050442</c:v>
                </c:pt>
                <c:pt idx="1022">
                  <c:v>-6.697051498468741</c:v>
                </c:pt>
                <c:pt idx="1023">
                  <c:v>-6.466881833139119</c:v>
                </c:pt>
                <c:pt idx="1024">
                  <c:v>-6.260715889147945</c:v>
                </c:pt>
                <c:pt idx="1025">
                  <c:v>-6.079834919863058</c:v>
                </c:pt>
                <c:pt idx="1026">
                  <c:v>-5.924991029673079</c:v>
                </c:pt>
                <c:pt idx="1027">
                  <c:v>-5.796468089908357</c:v>
                </c:pt>
                <c:pt idx="1028">
                  <c:v>-5.694152156847347</c:v>
                </c:pt>
                <c:pt idx="1029">
                  <c:v>-5.617606054389132</c:v>
                </c:pt>
                <c:pt idx="1030">
                  <c:v>-5.566143528266764</c:v>
                </c:pt>
                <c:pt idx="1031">
                  <c:v>-5.538899312691494</c:v>
                </c:pt>
                <c:pt idx="1032">
                  <c:v>-5.53489244120459</c:v>
                </c:pt>
                <c:pt idx="1033">
                  <c:v>-5.553081077232007</c:v>
                </c:pt>
                <c:pt idx="1034">
                  <c:v>-5.592407965892334</c:v>
                </c:pt>
                <c:pt idx="1035">
                  <c:v>-5.651836278534819</c:v>
                </c:pt>
                <c:pt idx="1036">
                  <c:v>-5.730376123414195</c:v>
                </c:pt>
                <c:pt idx="1037">
                  <c:v>-5.827102337433328</c:v>
                </c:pt>
                <c:pt idx="1038">
                  <c:v>-5.941164374896262</c:v>
                </c:pt>
                <c:pt idx="1039">
                  <c:v>-6.071789195789475</c:v>
                </c:pt>
                <c:pt idx="1040">
                  <c:v>-6.2182780559037445</c:v>
                </c:pt>
                <c:pt idx="1041">
                  <c:v>-6.379998040317774</c:v>
                </c:pt>
                <c:pt idx="1042">
                  <c:v>-6.556369083442139</c:v>
                </c:pt>
                <c:pt idx="1043">
                  <c:v>-6.746847102245627</c:v>
                </c:pt>
                <c:pt idx="1044">
                  <c:v>-6.950903750033413</c:v>
                </c:pt>
                <c:pt idx="1045">
                  <c:v>-7.168003188599078</c:v>
                </c:pt>
                <c:pt idx="1046">
                  <c:v>-7.397576186621111</c:v>
                </c:pt>
                <c:pt idx="1047">
                  <c:v>-7.638991789968136</c:v>
                </c:pt>
                <c:pt idx="1048">
                  <c:v>-7.891526782202697</c:v>
                </c:pt>
                <c:pt idx="1049">
                  <c:v>-8.154333167591723</c:v>
                </c:pt>
                <c:pt idx="1050">
                  <c:v>-8.426403970707351</c:v>
                </c:pt>
                <c:pt idx="1051">
                  <c:v>-8.706537762471369</c:v>
                </c:pt>
                <c:pt idx="1052">
                  <c:v>-8.993302498110204</c:v>
                </c:pt>
                <c:pt idx="1053">
                  <c:v>-9.284999492748694</c:v>
                </c:pt>
                <c:pt idx="1054">
                  <c:v>-9.579628667891468</c:v>
                </c:pt>
                <c:pt idx="1055">
                  <c:v>-9.874856575530993</c:v>
                </c:pt>
                <c:pt idx="1056">
                  <c:v>-10.167989138563401</c:v>
                </c:pt>
                <c:pt idx="1057">
                  <c:v>-10.455951519913084</c:v>
                </c:pt>
                <c:pt idx="1058">
                  <c:v>-10.73527801904508</c:v>
                </c:pt>
                <c:pt idx="1059">
                  <c:v>-11.00211534810233</c:v>
                </c:pt>
                <c:pt idx="1060">
                  <c:v>-11.252242996394925</c:v>
                </c:pt>
                <c:pt idx="1061">
                  <c:v>-11.48111456644318</c:v>
                </c:pt>
                <c:pt idx="1062">
                  <c:v>-11.683923853016838</c:v>
                </c:pt>
                <c:pt idx="1063">
                  <c:v>-11.8556989210116</c:v>
                </c:pt>
                <c:pt idx="1064">
                  <c:v>-11.991426399801098</c:v>
                </c:pt>
                <c:pt idx="1065">
                  <c:v>-12.086206550988482</c:v>
                </c:pt>
                <c:pt idx="1066">
                  <c:v>-12.135437330279533</c:v>
                </c:pt>
                <c:pt idx="1067">
                  <c:v>-12.135022680830723</c:v>
                </c:pt>
                <c:pt idx="1068">
                  <c:v>-12.081596810305685</c:v>
                </c:pt>
                <c:pt idx="1069">
                  <c:v>-11.972752508158608</c:v>
                </c:pt>
                <c:pt idx="1070">
                  <c:v>-11.807258099843242</c:v>
                </c:pt>
                <c:pt idx="1071">
                  <c:v>-11.585244989776422</c:v>
                </c:pt>
                <c:pt idx="1072">
                  <c:v>-11.308346560710188</c:v>
                </c:pt>
                <c:pt idx="1073">
                  <c:v>-10.979770074529357</c:v>
                </c:pt>
                <c:pt idx="1074">
                  <c:v>-10.604286568272878</c:v>
                </c:pt>
                <c:pt idx="1075">
                  <c:v>-10.188129626113854</c:v>
                </c:pt>
                <c:pt idx="1076">
                  <c:v>-9.738801941443294</c:v>
                </c:pt>
                <c:pt idx="1077">
                  <c:v>-9.264797882274829</c:v>
                </c:pt>
                <c:pt idx="1078">
                  <c:v>-8.775259557295017</c:v>
                </c:pt>
                <c:pt idx="1079">
                  <c:v>-8.279591682853342</c:v>
                </c:pt>
                <c:pt idx="1080">
                  <c:v>-7.787065523430053</c:v>
                </c:pt>
                <c:pt idx="1081">
                  <c:v>-7.306443401038738</c:v>
                </c:pt>
                <c:pt idx="1082">
                  <c:v>-6.845652488911439</c:v>
                </c:pt>
                <c:pt idx="1083">
                  <c:v>-6.411530309430252</c:v>
                </c:pt>
                <c:pt idx="1084">
                  <c:v>-6.009655664218499</c:v>
                </c:pt>
                <c:pt idx="1085">
                  <c:v>-5.644269118677731</c:v>
                </c:pt>
                <c:pt idx="1086">
                  <c:v>-5.318278151294919</c:v>
                </c:pt>
                <c:pt idx="1087">
                  <c:v>-5.033334877706457</c:v>
                </c:pt>
                <c:pt idx="1088">
                  <c:v>-4.7899695955045685</c:v>
                </c:pt>
                <c:pt idx="1089">
                  <c:v>-4.58776144283054</c:v>
                </c:pt>
                <c:pt idx="1090">
                  <c:v>-4.425527924431145</c:v>
                </c:pt>
                <c:pt idx="1091">
                  <c:v>-4.301517326624204</c:v>
                </c:pt>
                <c:pt idx="1092">
                  <c:v>-4.213591389624133</c:v>
                </c:pt>
                <c:pt idx="1093">
                  <c:v>-4.159389343002889</c:v>
                </c:pt>
                <c:pt idx="1094">
                  <c:v>-4.136467992405428</c:v>
                </c:pt>
                <c:pt idx="1095">
                  <c:v>-4.142415614906686</c:v>
                </c:pt>
                <c:pt idx="1096">
                  <c:v>-4.174939799901715</c:v>
                </c:pt>
                <c:pt idx="1097">
                  <c:v>-4.231931030819332</c:v>
                </c:pt>
                <c:pt idx="1098">
                  <c:v>-4.311504806608928</c:v>
                </c:pt>
                <c:pt idx="1099">
                  <c:v>-4.412025569463991</c:v>
                </c:pt>
                <c:pt idx="1100">
                  <c:v>-4.532115771656009</c:v>
                </c:pt>
                <c:pt idx="1101">
                  <c:v>-4.6706532073767395</c:v>
                </c:pt>
                <c:pt idx="1102">
                  <c:v>-4.826759362682247</c:v>
                </c:pt>
                <c:pt idx="1103">
                  <c:v>-4.999781080820457</c:v>
                </c:pt>
                <c:pt idx="1104">
                  <c:v>-5.189267360237158</c:v>
                </c:pt>
                <c:pt idx="1105">
                  <c:v>-5.394942636800354</c:v>
                </c:pt>
                <c:pt idx="1106">
                  <c:v>-5.616677472843584</c:v>
                </c:pt>
                <c:pt idx="1107">
                  <c:v>-5.854457194820747</c:v>
                </c:pt>
                <c:pt idx="1108">
                  <c:v>-6.1083486927018384</c:v>
                </c:pt>
                <c:pt idx="1109">
                  <c:v>-6.37846531764212</c:v>
                </c:pt>
                <c:pt idx="1110">
                  <c:v>-6.66492958824441</c:v>
                </c:pt>
                <c:pt idx="1111">
                  <c:v>-6.967833238527302</c:v>
                </c:pt>
                <c:pt idx="1112">
                  <c:v>-7.2871940129237665</c:v>
                </c:pt>
                <c:pt idx="1113">
                  <c:v>-7.622908538676448</c:v>
                </c:pt>
                <c:pt idx="1114">
                  <c:v>-7.974700591309641</c:v>
                </c:pt>
                <c:pt idx="1115">
                  <c:v>-8.342064126810092</c:v>
                </c:pt>
                <c:pt idx="1116">
                  <c:v>-8.724200602757188</c:v>
                </c:pt>
                <c:pt idx="1117">
                  <c:v>-9.119950374010887</c:v>
                </c:pt>
                <c:pt idx="1118">
                  <c:v>-9.527718356779433</c:v>
                </c:pt>
                <c:pt idx="1119">
                  <c:v>-9.945394742991835</c:v>
                </c:pt>
                <c:pt idx="1120">
                  <c:v>-10.370272352377711</c:v>
                </c:pt>
                <c:pt idx="1121">
                  <c:v>-10.798963267686908</c:v>
                </c:pt>
                <c:pt idx="1122">
                  <c:v>-11.227318734048538</c:v>
                </c:pt>
                <c:pt idx="1123">
                  <c:v>-11.650357919408599</c:v>
                </c:pt>
                <c:pt idx="1124">
                  <c:v>-12.062212993223328</c:v>
                </c:pt>
                <c:pt idx="1125">
                  <c:v>-12.456099988505649</c:v>
                </c:pt>
                <c:pt idx="1126">
                  <c:v>-12.824326885547373</c:v>
                </c:pt>
                <c:pt idx="1127">
                  <c:v>-13.158352000825497</c:v>
                </c:pt>
                <c:pt idx="1128">
                  <c:v>-13.448906659238</c:v>
                </c:pt>
                <c:pt idx="1129">
                  <c:v>-13.686195720296809</c:v>
                </c:pt>
                <c:pt idx="1130">
                  <c:v>-13.860187172324425</c:v>
                </c:pt>
                <c:pt idx="1131">
                  <c:v>-13.960997046036878</c:v>
                </c:pt>
                <c:pt idx="1132">
                  <c:v>-13.979367814278328</c:v>
                </c:pt>
                <c:pt idx="1133">
                  <c:v>-13.907227083130481</c:v>
                </c:pt>
                <c:pt idx="1134">
                  <c:v>-13.738299212815544</c:v>
                </c:pt>
                <c:pt idx="1135">
                  <c:v>-13.468726884770922</c:v>
                </c:pt>
                <c:pt idx="1136">
                  <c:v>-13.097644917798048</c:v>
                </c:pt>
                <c:pt idx="1137">
                  <c:v>-12.627638097048736</c:v>
                </c:pt>
                <c:pt idx="1138">
                  <c:v>-12.065012106003064</c:v>
                </c:pt>
                <c:pt idx="1139">
                  <c:v>-11.419815084380765</c:v>
                </c:pt>
                <c:pt idx="1140">
                  <c:v>-10.705568515021886</c:v>
                </c:pt>
                <c:pt idx="1141">
                  <c:v>-9.938699011704875</c:v>
                </c:pt>
                <c:pt idx="1142">
                  <c:v>-9.137702800891015</c:v>
                </c:pt>
                <c:pt idx="1143">
                  <c:v>-8.322115035002472</c:v>
                </c:pt>
                <c:pt idx="1144">
                  <c:v>-7.511387946258629</c:v>
                </c:pt>
                <c:pt idx="1145">
                  <c:v>-6.72379764127996</c:v>
                </c:pt>
                <c:pt idx="1146">
                  <c:v>-5.975494849672367</c:v>
                </c:pt>
                <c:pt idx="1147">
                  <c:v>-5.279790902118681</c:v>
                </c:pt>
                <c:pt idx="1148">
                  <c:v>-4.646732196598989</c:v>
                </c:pt>
                <c:pt idx="1149">
                  <c:v>-4.082973112526782</c:v>
                </c:pt>
                <c:pt idx="1150">
                  <c:v>-3.591917897062407</c:v>
                </c:pt>
                <c:pt idx="1151">
                  <c:v>-3.174073494759635</c:v>
                </c:pt>
                <c:pt idx="1152">
                  <c:v>-2.827540967367205</c:v>
                </c:pt>
                <c:pt idx="1153">
                  <c:v>-2.5485725855813044</c:v>
                </c:pt>
                <c:pt idx="1154">
                  <c:v>-2.3321315985548963</c:v>
                </c:pt>
                <c:pt idx="1155">
                  <c:v>-2.1724075765442956</c:v>
                </c:pt>
                <c:pt idx="1156">
                  <c:v>-2.0632577348347168</c:v>
                </c:pt>
                <c:pt idx="1157">
                  <c:v>-1.9985605402018007</c:v>
                </c:pt>
                <c:pt idx="1158">
                  <c:v>-1.9724803458568867</c:v>
                </c:pt>
                <c:pt idx="1159">
                  <c:v>-1.9796502336941944</c:v>
                </c:pt>
                <c:pt idx="1160">
                  <c:v>-2.0152849812075844</c:v>
                </c:pt>
                <c:pt idx="1161">
                  <c:v>-2.0752378926373494</c:v>
                </c:pt>
                <c:pt idx="1162">
                  <c:v>-2.1560150420323994</c:v>
                </c:pt>
                <c:pt idx="1163">
                  <c:v>-2.254759085830363</c:v>
                </c:pt>
                <c:pt idx="1164">
                  <c:v>-2.3692128469354823</c:v>
                </c:pt>
                <c:pt idx="1165">
                  <c:v>-2.497670783647562</c:v>
                </c:pt>
                <c:pt idx="1166">
                  <c:v>-2.6389244945388093</c:v>
                </c:pt>
                <c:pt idx="1167">
                  <c:v>-2.792206704148738</c:v>
                </c:pt>
                <c:pt idx="1168">
                  <c:v>-2.9571367673479507</c:v>
                </c:pt>
                <c:pt idx="1169">
                  <c:v>-3.1336696143130376</c:v>
                </c:pt>
                <c:pt idx="1170">
                  <c:v>-3.32204919905438</c:v>
                </c:pt>
                <c:pt idx="1171">
                  <c:v>-3.5227668681809474</c:v>
                </c:pt>
                <c:pt idx="1172">
                  <c:v>-3.736524588210429</c:v>
                </c:pt>
                <c:pt idx="1173">
                  <c:v>-3.9642026182854253</c:v>
                </c:pt>
                <c:pt idx="1174">
                  <c:v>-4.206830955336243</c:v>
                </c:pt>
                <c:pt idx="1175">
                  <c:v>-4.465563681075086</c:v>
                </c:pt>
                <c:pt idx="1176">
                  <c:v>-4.741655180553013</c:v>
                </c:pt>
                <c:pt idx="1177">
                  <c:v>-5.0364370607442055</c:v>
                </c:pt>
                <c:pt idx="1178">
                  <c:v>-5.351294458984344</c:v>
                </c:pt>
                <c:pt idx="1179">
                  <c:v>-5.687640282720165</c:v>
                </c:pt>
                <c:pt idx="1180">
                  <c:v>-6.046885754826628</c:v>
                </c:pt>
                <c:pt idx="1181">
                  <c:v>-6.430405447166283</c:v>
                </c:pt>
                <c:pt idx="1182">
                  <c:v>-6.839494767911548</c:v>
                </c:pt>
                <c:pt idx="1183">
                  <c:v>-7.275317630072254</c:v>
                </c:pt>
                <c:pt idx="1184">
                  <c:v>-7.738841782473404</c:v>
                </c:pt>
                <c:pt idx="1185">
                  <c:v>-8.230759054444846</c:v>
                </c:pt>
                <c:pt idx="1186">
                  <c:v>-8.751387592199885</c:v>
                </c:pt>
                <c:pt idx="1187">
                  <c:v>-9.300553110951547</c:v>
                </c:pt>
                <c:pt idx="1188">
                  <c:v>-9.877446344456075</c:v>
                </c:pt>
                <c:pt idx="1189">
                  <c:v>-10.480454372967342</c:v>
                </c:pt>
                <c:pt idx="1190">
                  <c:v>-11.106964527598493</c:v>
                </c:pt>
                <c:pt idx="1191">
                  <c:v>-11.753141331427877</c:v>
                </c:pt>
                <c:pt idx="1192">
                  <c:v>-12.413679723325012</c:v>
                </c:pt>
                <c:pt idx="1193">
                  <c:v>-13.08154193297926</c:v>
                </c:pt>
                <c:pt idx="1194">
                  <c:v>-13.747691145692947</c:v>
                </c:pt>
                <c:pt idx="1195">
                  <c:v>-14.400842745281532</c:v>
                </c:pt>
                <c:pt idx="1196">
                  <c:v>-15.027263477992314</c:v>
                </c:pt>
                <c:pt idx="1197">
                  <c:v>-15.610659963432763</c:v>
                </c:pt>
                <c:pt idx="1198">
                  <c:v>-16.13220955103702</c:v>
                </c:pt>
                <c:pt idx="1199">
                  <c:v>-16.570796579158312</c:v>
                </c:pt>
                <c:pt idx="1200">
                  <c:v>-16.903522406952433</c:v>
                </c:pt>
                <c:pt idx="1201">
                  <c:v>-17.106553625475186</c:v>
                </c:pt>
                <c:pt idx="1202">
                  <c:v>-17.156354143480055</c:v>
                </c:pt>
                <c:pt idx="1203">
                  <c:v>-17.031308064129654</c:v>
                </c:pt>
                <c:pt idx="1204">
                  <c:v>-16.71367829864535</c:v>
                </c:pt>
                <c:pt idx="1205">
                  <c:v>-16.191762732268487</c:v>
                </c:pt>
                <c:pt idx="1206">
                  <c:v>-15.462015853618968</c:v>
                </c:pt>
                <c:pt idx="1207">
                  <c:v>-14.530819781028494</c:v>
                </c:pt>
                <c:pt idx="1208">
                  <c:v>-13.415544105975277</c:v>
                </c:pt>
                <c:pt idx="1209">
                  <c:v>-12.144560392481972</c:v>
                </c:pt>
                <c:pt idx="1210">
                  <c:v>-10.75599546311545</c:v>
                </c:pt>
                <c:pt idx="1211">
                  <c:v>-9.295213676965162</c:v>
                </c:pt>
                <c:pt idx="1212">
                  <c:v>-7.811273949189864</c:v>
                </c:pt>
                <c:pt idx="1213">
                  <c:v>-6.352844128860598</c:v>
                </c:pt>
                <c:pt idx="1214">
                  <c:v>-4.964196917016382</c:v>
                </c:pt>
                <c:pt idx="1215">
                  <c:v>-3.6819043797490174</c:v>
                </c:pt>
                <c:pt idx="1216">
                  <c:v>-2.5326884761515895</c:v>
                </c:pt>
                <c:pt idx="1217">
                  <c:v>-1.5326235707331186</c:v>
                </c:pt>
                <c:pt idx="1218">
                  <c:v>-0.6876075962669282</c:v>
                </c:pt>
                <c:pt idx="1219">
                  <c:v>0.005197583978510556</c:v>
                </c:pt>
                <c:pt idx="1220">
                  <c:v>0.5553620113418178</c:v>
                </c:pt>
                <c:pt idx="1221">
                  <c:v>0.9770188661953596</c:v>
                </c:pt>
                <c:pt idx="1222">
                  <c:v>1.2868445157139459</c:v>
                </c:pt>
                <c:pt idx="1223">
                  <c:v>1.5023810047649078</c:v>
                </c:pt>
                <c:pt idx="1224">
                  <c:v>1.6407800630787652</c:v>
                </c:pt>
                <c:pt idx="1225">
                  <c:v>1.7179613527040514</c:v>
                </c:pt>
                <c:pt idx="1226">
                  <c:v>1.7481260953659845</c:v>
                </c:pt>
                <c:pt idx="1227">
                  <c:v>1.7435458695054733</c:v>
                </c:pt>
                <c:pt idx="1228">
                  <c:v>1.7145459588692344</c:v>
                </c:pt>
                <c:pt idx="1229">
                  <c:v>1.6696137612553006</c:v>
                </c:pt>
                <c:pt idx="1230">
                  <c:v>1.6155782255859434</c:v>
                </c:pt>
                <c:pt idx="1231">
                  <c:v>1.5578215998305949</c:v>
                </c:pt>
                <c:pt idx="1232">
                  <c:v>1.5004977390149667</c:v>
                </c:pt>
                <c:pt idx="1233">
                  <c:v>1.4467411646917678</c:v>
                </c:pt>
                <c:pt idx="1234">
                  <c:v>1.398858149676416</c:v>
                </c:pt>
                <c:pt idx="1235">
                  <c:v>1.3584958463489878</c:v>
                </c:pt>
                <c:pt idx="1236">
                  <c:v>1.3267884759152841</c:v>
                </c:pt>
                <c:pt idx="1237">
                  <c:v>1.3044813745027253</c:v>
                </c:pt>
                <c:pt idx="1238">
                  <c:v>1.2920346597421521</c:v>
                </c:pt>
                <c:pt idx="1239">
                  <c:v>1.289708733985709</c:v>
                </c:pt>
                <c:pt idx="1240">
                  <c:v>1.2976339785320679</c:v>
                </c:pt>
                <c:pt idx="1241">
                  <c:v>1.3158669480554308</c:v>
                </c:pt>
                <c:pt idx="1242">
                  <c:v>1.344435228230434</c:v>
                </c:pt>
                <c:pt idx="1243">
                  <c:v>1.3833729227905927</c:v>
                </c:pt>
                <c:pt idx="1244">
                  <c:v>1.4327485192561384</c:v>
                </c:pt>
                <c:pt idx="1245">
                  <c:v>1.4926866631796314</c:v>
                </c:pt>
                <c:pt idx="1246">
                  <c:v>1.5633851592661379</c:v>
                </c:pt>
                <c:pt idx="1247">
                  <c:v>1.6451283197686928</c:v>
                </c:pt>
                <c:pt idx="1248">
                  <c:v>1.7382975988628404</c:v>
                </c:pt>
                <c:pt idx="1249">
                  <c:v>1.843380287071328</c:v>
                </c:pt>
                <c:pt idx="1250">
                  <c:v>1.9609768917030157</c:v>
                </c:pt>
                <c:pt idx="1251">
                  <c:v>2.091807696139682</c:v>
                </c:pt>
                <c:pt idx="1252">
                  <c:v>2.236718870281561</c:v>
                </c:pt>
                <c:pt idx="1253">
                  <c:v>2.396688393456192</c:v>
                </c:pt>
                <c:pt idx="1254">
                  <c:v>2.572831945820983</c:v>
                </c:pt>
                <c:pt idx="1255">
                  <c:v>2.7664088202352644</c:v>
                </c:pt>
                <c:pt idx="1256">
                  <c:v>2.9788277984060487</c:v>
                </c:pt>
                <c:pt idx="1257">
                  <c:v>3.211652816502055</c:v>
                </c:pt>
                <c:pt idx="1258">
                  <c:v>3.4666081088504246</c:v>
                </c:pt>
                <c:pt idx="1259">
                  <c:v>3.745582354744008</c:v>
                </c:pt>
                <c:pt idx="1260">
                  <c:v>4.050631151903235</c:v>
                </c:pt>
                <c:pt idx="1261">
                  <c:v>4.383976887618089</c:v>
                </c:pt>
                <c:pt idx="1262">
                  <c:v>4.7480047592660215</c:v>
                </c:pt>
                <c:pt idx="1263">
                  <c:v>5.14525329102614</c:v>
                </c:pt>
                <c:pt idx="1264">
                  <c:v>5.578397181383602</c:v>
                </c:pt>
                <c:pt idx="1265">
                  <c:v>6.050219671886074</c:v>
                </c:pt>
                <c:pt idx="1266">
                  <c:v>6.56357082539554</c:v>
                </c:pt>
                <c:pt idx="1267">
                  <c:v>7.121307116482098</c:v>
                </c:pt>
                <c:pt idx="1268">
                  <c:v>7.726206548041528</c:v>
                </c:pt>
                <c:pt idx="1269">
                  <c:v>8.380852111256113</c:v>
                </c:pt>
                <c:pt idx="1270">
                  <c:v>9.087474823436818</c:v>
                </c:pt>
                <c:pt idx="1271">
                  <c:v>9.847745883359428</c:v>
                </c:pt>
                <c:pt idx="1272">
                  <c:v>10.662505834136706</c:v>
                </c:pt>
                <c:pt idx="1273">
                  <c:v>11.531417311025924</c:v>
                </c:pt>
                <c:pt idx="1274">
                  <c:v>12.452527469779405</c:v>
                </c:pt>
                <c:pt idx="1275">
                  <c:v>13.421727325058294</c:v>
                </c:pt>
                <c:pt idx="1276">
                  <c:v>14.432099157017733</c:v>
                </c:pt>
                <c:pt idx="1277">
                  <c:v>15.473151538784775</c:v>
                </c:pt>
                <c:pt idx="1278">
                  <c:v>16.52995660959493</c:v>
                </c:pt>
                <c:pt idx="1279">
                  <c:v>17.582228627495994</c:v>
                </c:pt>
                <c:pt idx="1280">
                  <c:v>18.603419306993416</c:v>
                </c:pt>
                <c:pt idx="1281">
                  <c:v>19.559955873034532</c:v>
                </c:pt>
                <c:pt idx="1282">
                  <c:v>20.410811512712204</c:v>
                </c:pt>
                <c:pt idx="1283">
                  <c:v>21.107669124670522</c:v>
                </c:pt>
                <c:pt idx="1284">
                  <c:v>21.59600325078903</c:v>
                </c:pt>
                <c:pt idx="1285">
                  <c:v>21.81743460620399</c:v>
                </c:pt>
                <c:pt idx="1286">
                  <c:v>21.713665541312935</c:v>
                </c:pt>
                <c:pt idx="1287">
                  <c:v>21.232132938827874</c:v>
                </c:pt>
                <c:pt idx="1288">
                  <c:v>20.33317508498544</c:v>
                </c:pt>
                <c:pt idx="1289">
                  <c:v>18.997998233799464</c:v>
                </c:pt>
                <c:pt idx="1290">
                  <c:v>17.236125915320756</c:v>
                </c:pt>
                <c:pt idx="1291">
                  <c:v>15.09051112296251</c:v>
                </c:pt>
                <c:pt idx="1292">
                  <c:v>12.638373515728473</c:v>
                </c:pt>
                <c:pt idx="1293">
                  <c:v>9.986363408149373</c:v>
                </c:pt>
                <c:pt idx="1294">
                  <c:v>7.259926841942287</c:v>
                </c:pt>
                <c:pt idx="1295">
                  <c:v>4.588459913175592</c:v>
                </c:pt>
                <c:pt idx="1296">
                  <c:v>2.0893437744744383</c:v>
                </c:pt>
                <c:pt idx="1297">
                  <c:v>-0.1454864318806286</c:v>
                </c:pt>
                <c:pt idx="1298">
                  <c:v>-2.057530439578562</c:v>
                </c:pt>
                <c:pt idx="1299">
                  <c:v>-3.6231246305705977</c:v>
                </c:pt>
                <c:pt idx="1300">
                  <c:v>-4.849086536178292</c:v>
                </c:pt>
                <c:pt idx="1301">
                  <c:v>-5.764783016453842</c:v>
                </c:pt>
                <c:pt idx="1302">
                  <c:v>-6.413136516100107</c:v>
                </c:pt>
                <c:pt idx="1303">
                  <c:v>-6.8425594723765</c:v>
                </c:pt>
                <c:pt idx="1304">
                  <c:v>-7.100897026184639</c:v>
                </c:pt>
                <c:pt idx="1305">
                  <c:v>-7.231612189360373</c:v>
                </c:pt>
                <c:pt idx="1306">
                  <c:v>-7.271901398138142</c:v>
                </c:pt>
                <c:pt idx="1307">
                  <c:v>-7.252203295062262</c:v>
                </c:pt>
                <c:pt idx="1308">
                  <c:v>-7.196564547744401</c:v>
                </c:pt>
                <c:pt idx="1309">
                  <c:v>-7.123438227984116</c:v>
                </c:pt>
                <c:pt idx="1310">
                  <c:v>-7.046627856490459</c:v>
                </c:pt>
                <c:pt idx="1311">
                  <c:v>-6.976209010904182</c:v>
                </c:pt>
                <c:pt idx="1312">
                  <c:v>-6.919345802607325</c:v>
                </c:pt>
                <c:pt idx="1313">
                  <c:v>-6.880973219462918</c:v>
                </c:pt>
                <c:pt idx="1314">
                  <c:v>-6.864346022963729</c:v>
                </c:pt>
                <c:pt idx="1315">
                  <c:v>-6.8714687906712415</c:v>
                </c:pt>
                <c:pt idx="1316">
                  <c:v>-6.903426323962333</c:v>
                </c:pt>
                <c:pt idx="1317">
                  <c:v>-6.960633433663465</c:v>
                </c:pt>
                <c:pt idx="1318">
                  <c:v>-7.043020780499636</c:v>
                </c:pt>
                <c:pt idx="1319">
                  <c:v>-7.15017048065254</c:v>
                </c:pt>
                <c:pt idx="1320">
                  <c:v>-7.281412326140718</c:v>
                </c:pt>
                <c:pt idx="1321">
                  <c:v>-7.4358890164104645</c:v>
                </c:pt>
                <c:pt idx="1322">
                  <c:v>-7.612596825367808</c:v>
                </c:pt>
                <c:pt idx="1323">
                  <c:v>-7.810406606875285</c:v>
                </c:pt>
                <c:pt idx="1324">
                  <c:v>-8.028068904358156</c:v>
                </c:pt>
                <c:pt idx="1325">
                  <c:v>-8.264206105948169</c:v>
                </c:pt>
                <c:pt idx="1326">
                  <c:v>-8.51729401559907</c:v>
                </c:pt>
                <c:pt idx="1327">
                  <c:v>-8.785634847829156</c:v>
                </c:pt>
                <c:pt idx="1328">
                  <c:v>-9.067323468422405</c:v>
                </c:pt>
                <c:pt idx="1329">
                  <c:v>-9.360208676191991</c:v>
                </c:pt>
                <c:pt idx="1330">
                  <c:v>-9.661851440081923</c:v>
                </c:pt>
                <c:pt idx="1331">
                  <c:v>-9.9694822632473</c:v>
                </c:pt>
                <c:pt idx="1332">
                  <c:v>-10.279960232022034</c:v>
                </c:pt>
                <c:pt idx="1333">
                  <c:v>-10.589736807387904</c:v>
                </c:pt>
                <c:pt idx="1334">
                  <c:v>-10.894828002337054</c:v>
                </c:pt>
                <c:pt idx="1335">
                  <c:v>-11.190799214855762</c:v>
                </c:pt>
                <c:pt idx="1336">
                  <c:v>-11.472767583127274</c:v>
                </c:pt>
                <c:pt idx="1337">
                  <c:v>-11.735427196932633</c:v>
                </c:pt>
                <c:pt idx="1338">
                  <c:v>-11.973102704106346</c:v>
                </c:pt>
                <c:pt idx="1339">
                  <c:v>-12.179836629173394</c:v>
                </c:pt>
                <c:pt idx="1340">
                  <c:v>-12.34951488758378</c:v>
                </c:pt>
                <c:pt idx="1341">
                  <c:v>-12.476033347611626</c:v>
                </c:pt>
                <c:pt idx="1342">
                  <c:v>-12.55350571171064</c:v>
                </c:pt>
                <c:pt idx="1343">
                  <c:v>-12.576509391679817</c:v>
                </c:pt>
                <c:pt idx="1344">
                  <c:v>-12.540361511161178</c:v>
                </c:pt>
                <c:pt idx="1345">
                  <c:v>-12.441411960017632</c:v>
                </c:pt>
                <c:pt idx="1346">
                  <c:v>-12.277335067997656</c:v>
                </c:pt>
                <c:pt idx="1347">
                  <c:v>-12.047396728845385</c:v>
                </c:pt>
                <c:pt idx="1348">
                  <c:v>-11.752670650450678</c:v>
                </c:pt>
                <c:pt idx="1349">
                  <c:v>-11.396176844772269</c:v>
                </c:pt>
                <c:pt idx="1350">
                  <c:v>-10.98291835512985</c:v>
                </c:pt>
                <c:pt idx="1351">
                  <c:v>-10.519798979684671</c:v>
                </c:pt>
                <c:pt idx="1352">
                  <c:v>-10.01541515894357</c:v>
                </c:pt>
                <c:pt idx="1353">
                  <c:v>-9.47972822433964</c:v>
                </c:pt>
                <c:pt idx="1354">
                  <c:v>-8.923637076892488</c:v>
                </c:pt>
                <c:pt idx="1355">
                  <c:v>-8.358483825569557</c:v>
                </c:pt>
                <c:pt idx="1356">
                  <c:v>-7.795533699996215</c:v>
                </c:pt>
                <c:pt idx="1357">
                  <c:v>-7.2454739342382535</c:v>
                </c:pt>
                <c:pt idx="1358">
                  <c:v>-6.717973569843924</c:v>
                </c:pt>
                <c:pt idx="1359">
                  <c:v>-6.221337739094984</c:v>
                </c:pt>
                <c:pt idx="1360">
                  <c:v>-5.7622775662210906</c:v>
                </c:pt>
                <c:pt idx="1361">
                  <c:v>-5.345802669595673</c:v>
                </c:pt>
                <c:pt idx="1362">
                  <c:v>-4.975229792475887</c:v>
                </c:pt>
                <c:pt idx="1363">
                  <c:v>-4.652290335071817</c:v>
                </c:pt>
                <c:pt idx="1364">
                  <c:v>-4.37731270421689</c:v>
                </c:pt>
                <c:pt idx="1365">
                  <c:v>-4.149452719881485</c:v>
                </c:pt>
                <c:pt idx="1366">
                  <c:v>-3.966946316635878</c:v>
                </c:pt>
                <c:pt idx="1367">
                  <c:v>-3.8273624500663033</c:v>
                </c:pt>
                <c:pt idx="1368">
                  <c:v>-3.7278392859692264</c:v>
                </c:pt>
                <c:pt idx="1369">
                  <c:v>-3.66529233288362</c:v>
                </c:pt>
                <c:pt idx="1370">
                  <c:v>-3.636588357241793</c:v>
                </c:pt>
                <c:pt idx="1371">
                  <c:v>-3.638683195344491</c:v>
                </c:pt>
                <c:pt idx="1372">
                  <c:v>-3.668724740767909</c:v>
                </c:pt>
                <c:pt idx="1373">
                  <c:v>-3.724124453830683</c:v>
                </c:pt>
                <c:pt idx="1374">
                  <c:v>-3.802601861624428</c:v>
                </c:pt>
                <c:pt idx="1375">
                  <c:v>-3.9022069042993652</c:v>
                </c:pt>
                <c:pt idx="1376">
                  <c:v>-4.021324854036875</c:v>
                </c:pt>
                <c:pt idx="1377">
                  <c:v>-4.158668079853384</c:v>
                </c:pt>
                <c:pt idx="1378">
                  <c:v>-4.313258306098676</c:v>
                </c:pt>
                <c:pt idx="1379">
                  <c:v>-4.484402324707081</c:v>
                </c:pt>
                <c:pt idx="1380">
                  <c:v>-4.671663442702847</c:v>
                </c:pt>
                <c:pt idx="1381">
                  <c:v>-4.874830319060648</c:v>
                </c:pt>
                <c:pt idx="1382">
                  <c:v>-5.0938842890408065</c:v>
                </c:pt>
                <c:pt idx="1383">
                  <c:v>-5.328965795398208</c:v>
                </c:pt>
                <c:pt idx="1384">
                  <c:v>-5.580340141556407</c:v>
                </c:pt>
                <c:pt idx="1385">
                  <c:v>-5.848362444649528</c:v>
                </c:pt>
                <c:pt idx="1386">
                  <c:v>-6.133441387525076</c:v>
                </c:pt>
                <c:pt idx="1387">
                  <c:v>-6.4360011402825075</c:v>
                </c:pt>
                <c:pt idx="1388">
                  <c:v>-6.756440637764266</c:v>
                </c:pt>
                <c:pt idx="1389">
                  <c:v>-7.095089257029174</c:v>
                </c:pt>
                <c:pt idx="1390">
                  <c:v>-7.4521578400407344</c:v>
                </c:pt>
                <c:pt idx="1391">
                  <c:v>-7.8276839589023695</c:v>
                </c:pt>
                <c:pt idx="1392">
                  <c:v>-8.2214703379292</c:v>
                </c:pt>
                <c:pt idx="1393">
                  <c:v>-8.633015450516051</c:v>
                </c:pt>
                <c:pt idx="1394">
                  <c:v>-9.061435530090305</c:v>
                </c:pt>
                <c:pt idx="1395">
                  <c:v>-9.50537761437088</c:v>
                </c:pt>
                <c:pt idx="1396">
                  <c:v>-9.962923831798246</c:v>
                </c:pt>
                <c:pt idx="1397">
                  <c:v>-10.43148799832868</c:v>
                </c:pt>
                <c:pt idx="1398">
                  <c:v>-10.90770678683406</c:v>
                </c:pt>
                <c:pt idx="1399">
                  <c:v>-11.387329322469144</c:v>
                </c:pt>
                <c:pt idx="1400">
                  <c:v>-11.86511109178278</c:v>
                </c:pt>
                <c:pt idx="1401">
                  <c:v>-12.33472054008625</c:v>
                </c:pt>
                <c:pt idx="1402">
                  <c:v>-12.788669612256612</c:v>
                </c:pt>
                <c:pt idx="1403">
                  <c:v>-13.21828260124584</c:v>
                </c:pt>
                <c:pt idx="1404">
                  <c:v>-13.613720686838688</c:v>
                </c:pt>
                <c:pt idx="1405">
                  <c:v>-13.96408195538848</c:v>
                </c:pt>
                <c:pt idx="1406">
                  <c:v>-14.257597738773729</c:v>
                </c:pt>
                <c:pt idx="1407">
                  <c:v>-14.481944823044406</c:v>
                </c:pt>
                <c:pt idx="1408">
                  <c:v>-14.62468833369235</c:v>
                </c:pt>
                <c:pt idx="1409">
                  <c:v>-14.673860823547896</c:v>
                </c:pt>
                <c:pt idx="1410">
                  <c:v>-14.618668545335305</c:v>
                </c:pt>
                <c:pt idx="1411">
                  <c:v>-14.450296157725518</c:v>
                </c:pt>
                <c:pt idx="1412">
                  <c:v>-14.16275756695478</c:v>
                </c:pt>
                <c:pt idx="1413">
                  <c:v>-13.753716331459323</c:v>
                </c:pt>
                <c:pt idx="1414">
                  <c:v>-13.225178926819364</c:v>
                </c:pt>
                <c:pt idx="1415">
                  <c:v>-12.583954317890079</c:v>
                </c:pt>
                <c:pt idx="1416">
                  <c:v>-11.841779812355995</c:v>
                </c:pt>
                <c:pt idx="1417">
                  <c:v>-11.015040145596522</c:v>
                </c:pt>
                <c:pt idx="1418">
                  <c:v>-10.12405402343627</c:v>
                </c:pt>
                <c:pt idx="1419">
                  <c:v>-9.191964047816283</c:v>
                </c:pt>
                <c:pt idx="1420">
                  <c:v>-8.243330601668772</c:v>
                </c:pt>
                <c:pt idx="1421">
                  <c:v>-7.302583180918248</c:v>
                </c:pt>
                <c:pt idx="1422">
                  <c:v>-6.392510148801421</c:v>
                </c:pt>
                <c:pt idx="1423">
                  <c:v>-5.532961947528592</c:v>
                </c:pt>
                <c:pt idx="1424">
                  <c:v>-4.739904247864506</c:v>
                </c:pt>
                <c:pt idx="1425">
                  <c:v>-4.024896026051808</c:v>
                </c:pt>
                <c:pt idx="1426">
                  <c:v>-3.3949984440940626</c:v>
                </c:pt>
                <c:pt idx="1427">
                  <c:v>-2.8530594937179146</c:v>
                </c:pt>
                <c:pt idx="1428">
                  <c:v>-2.398278151859132</c:v>
                </c:pt>
                <c:pt idx="1429">
                  <c:v>-2.0269348376749736</c:v>
                </c:pt>
                <c:pt idx="1430">
                  <c:v>-1.7331800287604349</c:v>
                </c:pt>
                <c:pt idx="1431">
                  <c:v>-1.5097932771656986</c:v>
                </c:pt>
                <c:pt idx="1432">
                  <c:v>-1.3488524136816034</c:v>
                </c:pt>
                <c:pt idx="1433">
                  <c:v>-1.242280365593389</c:v>
                </c:pt>
                <c:pt idx="1434">
                  <c:v>-1.1822600771345138</c:v>
                </c:pt>
                <c:pt idx="1435">
                  <c:v>-1.161524448223586</c:v>
                </c:pt>
                <c:pt idx="1436">
                  <c:v>-1.173537961019318</c:v>
                </c:pt>
                <c:pt idx="1437">
                  <c:v>-1.212590908171777</c:v>
                </c:pt>
                <c:pt idx="1438">
                  <c:v>-1.2738274810073273</c:v>
                </c:pt>
                <c:pt idx="1439">
                  <c:v>-1.3532269673387007</c:v>
                </c:pt>
                <c:pt idx="1440">
                  <c:v>-1.447554175407559</c:v>
                </c:pt>
                <c:pt idx="1441">
                  <c:v>-1.554291785271892</c:v>
                </c:pt>
                <c:pt idx="1442">
                  <c:v>-1.6715641309166687</c:v>
                </c:pt>
                <c:pt idx="1443">
                  <c:v>-1.7980591770879972</c:v>
                </c:pt>
                <c:pt idx="1444">
                  <c:v>-1.9329532471332527</c:v>
                </c:pt>
                <c:pt idx="1445">
                  <c:v>-2.075841358360566</c:v>
                </c:pt>
                <c:pt idx="1446">
                  <c:v>-2.2266747604085997</c:v>
                </c:pt>
                <c:pt idx="1447">
                  <c:v>-2.385706366557249</c:v>
                </c:pt>
                <c:pt idx="1448">
                  <c:v>-2.553444137525385</c:v>
                </c:pt>
                <c:pt idx="1449">
                  <c:v>-2.7306120524117756</c:v>
                </c:pt>
                <c:pt idx="1450">
                  <c:v>-2.9181180250395995</c:v>
                </c:pt>
                <c:pt idx="1451">
                  <c:v>-3.1170279510010457</c:v>
                </c:pt>
                <c:pt idx="1452">
                  <c:v>-3.328544966143845</c:v>
                </c:pt>
                <c:pt idx="1453">
                  <c:v>-3.5539929339688925</c:v>
                </c:pt>
                <c:pt idx="1454">
                  <c:v>-3.794803136221117</c:v>
                </c:pt>
                <c:pt idx="1455">
                  <c:v>-4.052503100959144</c:v>
                </c:pt>
                <c:pt idx="1456">
                  <c:v>-4.3287064517129155</c:v>
                </c:pt>
                <c:pt idx="1457">
                  <c:v>-4.625102588184749</c:v>
                </c:pt>
                <c:pt idx="1458">
                  <c:v>-4.9434449029318195</c:v>
                </c:pt>
                <c:pt idx="1459">
                  <c:v>-5.285536090229974</c:v>
                </c:pt>
                <c:pt idx="1460">
                  <c:v>-5.653208904458974</c:v>
                </c:pt>
                <c:pt idx="1461">
                  <c:v>-6.048300468729978</c:v>
                </c:pt>
                <c:pt idx="1462">
                  <c:v>-6.472617915046653</c:v>
                </c:pt>
                <c:pt idx="1463">
                  <c:v>-6.927892753633904</c:v>
                </c:pt>
                <c:pt idx="1464">
                  <c:v>-7.415720925960663</c:v>
                </c:pt>
                <c:pt idx="1465">
                  <c:v>-7.937485008372785</c:v>
                </c:pt>
                <c:pt idx="1466">
                  <c:v>-8.494254532138887</c:v>
                </c:pt>
                <c:pt idx="1467">
                  <c:v>-9.086659926514958</c:v>
                </c:pt>
                <c:pt idx="1468">
                  <c:v>-9.714735265407464</c:v>
                </c:pt>
                <c:pt idx="1469">
                  <c:v>-10.377724947290782</c:v>
                </c:pt>
                <c:pt idx="1470">
                  <c:v>-11.073849872890914</c:v>
                </c:pt>
                <c:pt idx="1471">
                  <c:v>-11.8000299050954</c:v>
                </c:pt>
                <c:pt idx="1472">
                  <c:v>-12.551561806537102</c:v>
                </c:pt>
                <c:pt idx="1473">
                  <c:v>-13.32175597345378</c:v>
                </c:pt>
                <c:pt idx="1474">
                  <c:v>-14.101541741576986</c:v>
                </c:pt>
                <c:pt idx="1475">
                  <c:v>-14.879060494159653</c:v>
                </c:pt>
                <c:pt idx="1476">
                  <c:v>-15.639278822604368</c:v>
                </c:pt>
                <c:pt idx="1477">
                  <c:v>-16.363670798817836</c:v>
                </c:pt>
                <c:pt idx="1478">
                  <c:v>-17.03003848356345</c:v>
                </c:pt>
                <c:pt idx="1479">
                  <c:v>-17.612561250599637</c:v>
                </c:pt>
                <c:pt idx="1480">
                  <c:v>-18.082183446855705</c:v>
                </c:pt>
                <c:pt idx="1481">
                  <c:v>-18.40745973663031</c:v>
                </c:pt>
                <c:pt idx="1482">
                  <c:v>-18.55596868368141</c:v>
                </c:pt>
                <c:pt idx="1483">
                  <c:v>-18.496366131145802</c:v>
                </c:pt>
                <c:pt idx="1484">
                  <c:v>-18.20106979190365</c:v>
                </c:pt>
                <c:pt idx="1485">
                  <c:v>-17.649439979559894</c:v>
                </c:pt>
                <c:pt idx="1486">
                  <c:v>-16.831156497391067</c:v>
                </c:pt>
                <c:pt idx="1487">
                  <c:v>-15.74931671072582</c:v>
                </c:pt>
                <c:pt idx="1488">
                  <c:v>-14.42264641071703</c:v>
                </c:pt>
                <c:pt idx="1489">
                  <c:v>-12.88619044443317</c:v>
                </c:pt>
                <c:pt idx="1490">
                  <c:v>-11.189994463229791</c:v>
                </c:pt>
                <c:pt idx="1491">
                  <c:v>-9.395621707068521</c:v>
                </c:pt>
                <c:pt idx="1492">
                  <c:v>-7.5708168738202355</c:v>
                </c:pt>
                <c:pt idx="1493">
                  <c:v>-5.7831038608281</c:v>
                </c:pt>
                <c:pt idx="1494">
                  <c:v>-4.093418591804154</c:v>
                </c:pt>
                <c:pt idx="1495">
                  <c:v>-2.550900827441726</c:v>
                </c:pt>
                <c:pt idx="1496">
                  <c:v>-1.1896748053926236</c:v>
                </c:pt>
                <c:pt idx="1497">
                  <c:v>-0.027940894669072458</c:v>
                </c:pt>
                <c:pt idx="1498">
                  <c:v>0.9308368852910972</c:v>
                </c:pt>
                <c:pt idx="1499">
                  <c:v>1.6952541678577666</c:v>
                </c:pt>
                <c:pt idx="1500">
                  <c:v>2.2825615930807173</c:v>
                </c:pt>
                <c:pt idx="1501">
                  <c:v>2.7152250618150013</c:v>
                </c:pt>
                <c:pt idx="1502">
                  <c:v>3.0179381111739993</c:v>
                </c:pt>
                <c:pt idx="1503">
                  <c:v>3.215332322800476</c:v>
                </c:pt>
                <c:pt idx="1504">
                  <c:v>3.330429341293364</c:v>
                </c:pt>
                <c:pt idx="1505">
                  <c:v>3.3837476054587574</c:v>
                </c:pt>
                <c:pt idx="1506">
                  <c:v>3.3929170207902204</c:v>
                </c:pt>
                <c:pt idx="1507">
                  <c:v>3.3726465092735887</c:v>
                </c:pt>
                <c:pt idx="1508">
                  <c:v>3.3349101668516217</c:v>
                </c:pt>
                <c:pt idx="1509">
                  <c:v>3.289249630859977</c:v>
                </c:pt>
                <c:pt idx="1510">
                  <c:v>3.243121995896803</c:v>
                </c:pt>
                <c:pt idx="1511">
                  <c:v>3.202248883172435</c:v>
                </c:pt>
                <c:pt idx="1512">
                  <c:v>3.1709416230497927</c:v>
                </c:pt>
                <c:pt idx="1513">
                  <c:v>3.15239055855745</c:v>
                </c:pt>
                <c:pt idx="1514">
                  <c:v>3.148914600210158</c:v>
                </c:pt>
                <c:pt idx="1515">
                  <c:v>3.162171807474567</c:v>
                </c:pt>
                <c:pt idx="1516">
                  <c:v>3.193334145541832</c:v>
                </c:pt>
                <c:pt idx="1517">
                  <c:v>3.2432305535273196</c:v>
                </c:pt>
                <c:pt idx="1518">
                  <c:v>3.312462658395257</c:v>
                </c:pt>
                <c:pt idx="1519">
                  <c:v>3.4014972524353926</c:v>
                </c:pt>
                <c:pt idx="1520">
                  <c:v>3.5107392416355743</c:v>
                </c:pt>
                <c:pt idx="1521">
                  <c:v>3.640588289286831</c:v>
                </c:pt>
                <c:pt idx="1522">
                  <c:v>3.7914818851698957</c:v>
                </c:pt>
                <c:pt idx="1523">
                  <c:v>3.96392709304454</c:v>
                </c:pt>
                <c:pt idx="1524">
                  <c:v>4.158522776794097</c:v>
                </c:pt>
                <c:pt idx="1525">
                  <c:v>4.375973677966363</c:v>
                </c:pt>
                <c:pt idx="1526">
                  <c:v>4.617097309554779</c:v>
                </c:pt>
                <c:pt idx="1527">
                  <c:v>4.8828242355313956</c:v>
                </c:pt>
                <c:pt idx="1528">
                  <c:v>5.1741919147935755</c:v>
                </c:pt>
                <c:pt idx="1529">
                  <c:v>5.492331893425229</c:v>
                </c:pt>
                <c:pt idx="1530">
                  <c:v>5.838449722304622</c:v>
                </c:pt>
                <c:pt idx="1531">
                  <c:v>6.213796550808973</c:v>
                </c:pt>
                <c:pt idx="1532">
                  <c:v>6.619630896360362</c:v>
                </c:pt>
                <c:pt idx="1533">
                  <c:v>7.0571686122618615</c:v>
                </c:pt>
                <c:pt idx="1534">
                  <c:v>7.527518577537171</c:v>
                </c:pt>
                <c:pt idx="1535">
                  <c:v>8.031601127512202</c:v>
                </c:pt>
                <c:pt idx="1536">
                  <c:v>8.570045763820621</c:v>
                </c:pt>
                <c:pt idx="1537">
                  <c:v>9.143064282209037</c:v>
                </c:pt>
                <c:pt idx="1538">
                  <c:v>9.750295224675535</c:v>
                </c:pt>
                <c:pt idx="1539">
                  <c:v>10.390615634515548</c:v>
                </c:pt>
                <c:pt idx="1540">
                  <c:v>11.0619166658388</c:v>
                </c:pt>
                <c:pt idx="1541">
                  <c:v>11.760840947135977</c:v>
                </c:pt>
                <c:pt idx="1542">
                  <c:v>12.482482084513022</c:v>
                </c:pt>
                <c:pt idx="1543">
                  <c:v>13.220050767324672</c:v>
                </c:pt>
                <c:pt idx="1544">
                  <c:v>13.964518128119812</c:v>
                </c:pt>
                <c:pt idx="1545">
                  <c:v>14.70425583451267</c:v>
                </c:pt>
                <c:pt idx="1546">
                  <c:v>15.424704247567295</c:v>
                </c:pt>
                <c:pt idx="1547">
                  <c:v>16.108114901816027</c:v>
                </c:pt>
                <c:pt idx="1548">
                  <c:v>16.733430857117913</c:v>
                </c:pt>
                <c:pt idx="1549">
                  <c:v>17.276386245124236</c:v>
                </c:pt>
                <c:pt idx="1550">
                  <c:v>17.70992092174769</c:v>
                </c:pt>
                <c:pt idx="1551">
                  <c:v>18.005011659945563</c:v>
                </c:pt>
                <c:pt idx="1552">
                  <c:v>18.13200964982599</c:v>
                </c:pt>
                <c:pt idx="1553">
                  <c:v>18.062535771389214</c:v>
                </c:pt>
                <c:pt idx="1554">
                  <c:v>17.771911865544627</c:v>
                </c:pt>
                <c:pt idx="1555">
                  <c:v>17.241995252281423</c:v>
                </c:pt>
                <c:pt idx="1556">
                  <c:v>16.464143582129395</c:v>
                </c:pt>
                <c:pt idx="1557">
                  <c:v>15.441893096200136</c:v>
                </c:pt>
                <c:pt idx="1558">
                  <c:v>14.19282899014434</c:v>
                </c:pt>
                <c:pt idx="1559">
                  <c:v>12.7491161538119</c:v>
                </c:pt>
                <c:pt idx="1560">
                  <c:v>11.156288628647726</c:v>
                </c:pt>
                <c:pt idx="1561">
                  <c:v>9.47017873755661</c:v>
                </c:pt>
                <c:pt idx="1562">
                  <c:v>7.752256625536895</c:v>
                </c:pt>
                <c:pt idx="1563">
                  <c:v>6.064043167296353</c:v>
                </c:pt>
                <c:pt idx="1564">
                  <c:v>4.461520572888828</c:v>
                </c:pt>
                <c:pt idx="1565">
                  <c:v>2.990490621660367</c:v>
                </c:pt>
                <c:pt idx="1566">
                  <c:v>1.6835982790736594</c:v>
                </c:pt>
                <c:pt idx="1567">
                  <c:v>0.5593269700063841</c:v>
                </c:pt>
                <c:pt idx="1568">
                  <c:v>-0.37717472602293656</c:v>
                </c:pt>
                <c:pt idx="1569">
                  <c:v>-1.1319144266326733</c:v>
                </c:pt>
                <c:pt idx="1570">
                  <c:v>-1.7191566131865255</c:v>
                </c:pt>
                <c:pt idx="1571">
                  <c:v>-2.1584005369629047</c:v>
                </c:pt>
                <c:pt idx="1572">
                  <c:v>-2.471677409106256</c:v>
                </c:pt>
                <c:pt idx="1573">
                  <c:v>-2.6814114056270606</c:v>
                </c:pt>
                <c:pt idx="1574">
                  <c:v>-2.8089138809299987</c:v>
                </c:pt>
                <c:pt idx="1575">
                  <c:v>-2.873459655934752</c:v>
                </c:pt>
                <c:pt idx="1576">
                  <c:v>-2.8918321406633165</c:v>
                </c:pt>
                <c:pt idx="1577">
                  <c:v>-2.878207614109664</c:v>
                </c:pt>
                <c:pt idx="1578">
                  <c:v>-2.844260518799609</c:v>
                </c:pt>
                <c:pt idx="1579">
                  <c:v>-2.79939574252038</c:v>
                </c:pt>
                <c:pt idx="1580">
                  <c:v>-2.751040199377696</c:v>
                </c:pt>
                <c:pt idx="1581">
                  <c:v>-2.704949092911371</c:v>
                </c:pt>
                <c:pt idx="1582">
                  <c:v>-2.6655000425270186</c:v>
                </c:pt>
                <c:pt idx="1583">
                  <c:v>-2.6359607919471686</c:v>
                </c:pt>
                <c:pt idx="1584">
                  <c:v>-2.618724405017647</c:v>
                </c:pt>
                <c:pt idx="1585">
                  <c:v>-2.615510822428577</c:v>
                </c:pt>
                <c:pt idx="1586">
                  <c:v>-2.627536423689146</c:v>
                </c:pt>
                <c:pt idx="1587">
                  <c:v>-2.655654604162167</c:v>
                </c:pt>
                <c:pt idx="1588">
                  <c:v>-2.7004708958976766</c:v>
                </c:pt>
                <c:pt idx="1589">
                  <c:v>-2.7624362005612815</c:v>
                </c:pt>
                <c:pt idx="1590">
                  <c:v>-2.8419214902740806</c:v>
                </c:pt>
                <c:pt idx="1591">
                  <c:v>-2.9392770009092466</c:v>
                </c:pt>
                <c:pt idx="1592">
                  <c:v>-3.054878566093988</c:v>
                </c:pt>
                <c:pt idx="1593">
                  <c:v>-3.189163356953981</c:v>
                </c:pt>
                <c:pt idx="1594">
                  <c:v>-3.3426569201856187</c:v>
                </c:pt>
                <c:pt idx="1595">
                  <c:v>-3.515993051723696</c:v>
                </c:pt>
                <c:pt idx="1596">
                  <c:v>-3.7099277053126203</c:v>
                </c:pt>
                <c:pt idx="1597">
                  <c:v>-3.925347811482727</c:v>
                </c:pt>
                <c:pt idx="1598">
                  <c:v>-4.16327556747723</c:v>
                </c:pt>
                <c:pt idx="1599">
                  <c:v>-4.424868445770743</c:v>
                </c:pt>
                <c:pt idx="1600">
                  <c:v>-4.711414849934555</c:v>
                </c:pt>
                <c:pt idx="1601">
                  <c:v>-5.024325012632207</c:v>
                </c:pt>
                <c:pt idx="1602">
                  <c:v>-5.36511637150803</c:v>
                </c:pt>
                <c:pt idx="1603">
                  <c:v>-5.735392264234083</c:v>
                </c:pt>
                <c:pt idx="1604">
                  <c:v>-6.136812343837724</c:v>
                </c:pt>
                <c:pt idx="1605">
                  <c:v>-6.571052620973825</c:v>
                </c:pt>
                <c:pt idx="1606">
                  <c:v>-7.039752485904865</c:v>
                </c:pt>
                <c:pt idx="1607">
                  <c:v>-7.544445451246294</c:v>
                </c:pt>
                <c:pt idx="1608">
                  <c:v>-8.08646970035077</c:v>
                </c:pt>
                <c:pt idx="1609">
                  <c:v>-8.666853857847372</c:v>
                </c:pt>
                <c:pt idx="1610">
                  <c:v>-9.286172780036589</c:v>
                </c:pt>
                <c:pt idx="1611">
                  <c:v>-9.944367699084015</c:v>
                </c:pt>
                <c:pt idx="1612">
                  <c:v>-10.640524914513263</c:v>
                </c:pt>
                <c:pt idx="1613">
                  <c:v>-11.372607662788642</c:v>
                </c:pt>
                <c:pt idx="1614">
                  <c:v>-12.137137177642975</c:v>
                </c:pt>
                <c:pt idx="1615">
                  <c:v>-12.928821784027662</c:v>
                </c:pt>
                <c:pt idx="1616">
                  <c:v>-13.740137800864764</c:v>
                </c:pt>
                <c:pt idx="1617">
                  <c:v>-14.560873849439965</c:v>
                </c:pt>
                <c:pt idx="1618">
                  <c:v>-15.377661721020363</c:v>
                </c:pt>
                <c:pt idx="1619">
                  <c:v>-16.17353297644387</c:v>
                </c:pt>
                <c:pt idx="1620">
                  <c:v>-16.927561207502865</c:v>
                </c:pt>
                <c:pt idx="1621">
                  <c:v>-17.614674664078468</c:v>
                </c:pt>
                <c:pt idx="1622">
                  <c:v>-18.205750246650236</c:v>
                </c:pt>
                <c:pt idx="1623">
                  <c:v>-18.668122468652054</c:v>
                </c:pt>
                <c:pt idx="1624">
                  <c:v>-18.96665112886849</c:v>
                </c:pt>
                <c:pt idx="1625">
                  <c:v>-19.06547655232579</c:v>
                </c:pt>
                <c:pt idx="1626">
                  <c:v>-18.93053638042732</c:v>
                </c:pt>
                <c:pt idx="1627">
                  <c:v>-18.532809589539088</c:v>
                </c:pt>
                <c:pt idx="1628">
                  <c:v>-17.852087179033703</c:v>
                </c:pt>
                <c:pt idx="1629">
                  <c:v>-16.88085925192313</c:v>
                </c:pt>
                <c:pt idx="1630">
                  <c:v>-15.627697697036933</c:v>
                </c:pt>
                <c:pt idx="1631">
                  <c:v>-14.119374831920686</c:v>
                </c:pt>
                <c:pt idx="1632">
                  <c:v>-12.400978819753991</c:v>
                </c:pt>
                <c:pt idx="1633">
                  <c:v>-10.53353431277428</c:v>
                </c:pt>
                <c:pt idx="1634">
                  <c:v>-8.5891126989644</c:v>
                </c:pt>
                <c:pt idx="1635">
                  <c:v>-6.64402048054278</c:v>
                </c:pt>
                <c:pt idx="1636">
                  <c:v>-4.771195790761928</c:v>
                </c:pt>
                <c:pt idx="1637">
                  <c:v>-3.0332103237926873</c:v>
                </c:pt>
                <c:pt idx="1638">
                  <c:v>-1.4771396972079884</c:v>
                </c:pt>
                <c:pt idx="1639">
                  <c:v>-0.13206393559848828</c:v>
                </c:pt>
                <c:pt idx="1640">
                  <c:v>0.9907195230230237</c:v>
                </c:pt>
                <c:pt idx="1641">
                  <c:v>1.895296084253042</c:v>
                </c:pt>
                <c:pt idx="1642">
                  <c:v>2.5974236515514755</c:v>
                </c:pt>
                <c:pt idx="1643">
                  <c:v>3.120428937995451</c:v>
                </c:pt>
                <c:pt idx="1644">
                  <c:v>3.49143346373696</c:v>
                </c:pt>
                <c:pt idx="1645">
                  <c:v>3.738334476737118</c:v>
                </c:pt>
                <c:pt idx="1646">
                  <c:v>3.8876830773479796</c:v>
                </c:pt>
                <c:pt idx="1647">
                  <c:v>3.9634003889605554</c:v>
                </c:pt>
                <c:pt idx="1648">
                  <c:v>3.986166756109498</c:v>
                </c:pt>
                <c:pt idx="1649">
                  <c:v>3.973289853345815</c:v>
                </c:pt>
                <c:pt idx="1650">
                  <c:v>3.938875489261905</c:v>
                </c:pt>
                <c:pt idx="1651">
                  <c:v>3.894163361963607</c:v>
                </c:pt>
                <c:pt idx="1652">
                  <c:v>3.8479314734035412</c:v>
                </c:pt>
                <c:pt idx="1653">
                  <c:v>3.806908349869151</c:v>
                </c:pt>
                <c:pt idx="1654">
                  <c:v>3.7761586977283366</c:v>
                </c:pt>
                <c:pt idx="1655">
                  <c:v>3.759426037398809</c:v>
                </c:pt>
                <c:pt idx="1656">
                  <c:v>3.759426958845413</c:v>
                </c:pt>
                <c:pt idx="1657">
                  <c:v>3.7780979085687942</c:v>
                </c:pt>
                <c:pt idx="1658">
                  <c:v>3.816798539512029</c:v>
                </c:pt>
                <c:pt idx="1659">
                  <c:v>3.8764768808453103</c:v>
                </c:pt>
                <c:pt idx="1660">
                  <c:v>3.9578017540604713</c:v>
                </c:pt>
                <c:pt idx="1661">
                  <c:v>4.061267497936858</c:v>
                </c:pt>
                <c:pt idx="1662">
                  <c:v>4.187275470356508</c:v>
                </c:pt>
                <c:pt idx="1663">
                  <c:v>4.336196131438795</c:v>
                </c:pt>
                <c:pt idx="1664">
                  <c:v>4.50841485776902</c:v>
                </c:pt>
                <c:pt idx="1665">
                  <c:v>4.704364022520025</c:v>
                </c:pt>
                <c:pt idx="1666">
                  <c:v>4.924543307787975</c:v>
                </c:pt>
                <c:pt idx="1667">
                  <c:v>5.1695296890760565</c:v>
                </c:pt>
                <c:pt idx="1668">
                  <c:v>5.439978038887267</c:v>
                </c:pt>
                <c:pt idx="1669">
                  <c:v>5.736612827372093</c:v>
                </c:pt>
                <c:pt idx="1670">
                  <c:v>6.060210944433811</c:v>
                </c:pt>
                <c:pt idx="1671">
                  <c:v>6.411575223192298</c:v>
                </c:pt>
                <c:pt idx="1672">
                  <c:v>6.791497805924571</c:v>
                </c:pt>
                <c:pt idx="1673">
                  <c:v>7.200712061772866</c:v>
                </c:pt>
                <c:pt idx="1674">
                  <c:v>7.639831348574149</c:v>
                </c:pt>
                <c:pt idx="1675">
                  <c:v>8.109272526839389</c:v>
                </c:pt>
                <c:pt idx="1676">
                  <c:v>8.609161813956485</c:v>
                </c:pt>
                <c:pt idx="1677">
                  <c:v>9.139220362497989</c:v>
                </c:pt>
                <c:pt idx="1678">
                  <c:v>9.698626936067356</c:v>
                </c:pt>
                <c:pt idx="1679">
                  <c:v>10.28585535205764</c:v>
                </c:pt>
                <c:pt idx="1680">
                  <c:v>10.898485118647356</c:v>
                </c:pt>
                <c:pt idx="1681">
                  <c:v>11.532985118657173</c:v>
                </c:pt>
                <c:pt idx="1682">
                  <c:v>12.1844725422963</c:v>
                </c:pt>
                <c:pt idx="1683">
                  <c:v>12.84645284343349</c:v>
                </c:pt>
                <c:pt idx="1684">
                  <c:v>13.510551602568835</c:v>
                </c:pt>
                <c:pt idx="1685">
                  <c:v>14.166256089981095</c:v>
                </c:pt>
                <c:pt idx="1686">
                  <c:v>14.800693146169422</c:v>
                </c:pt>
                <c:pt idx="1687">
                  <c:v>15.398480522514863</c:v>
                </c:pt>
                <c:pt idx="1688">
                  <c:v>15.941700282718047</c:v>
                </c:pt>
                <c:pt idx="1689">
                  <c:v>16.410053636049714</c:v>
                </c:pt>
                <c:pt idx="1690">
                  <c:v>16.78126390333891</c:v>
                </c:pt>
                <c:pt idx="1691">
                  <c:v>17.03179415939135</c:v>
                </c:pt>
                <c:pt idx="1692">
                  <c:v>17.137933288290125</c:v>
                </c:pt>
                <c:pt idx="1693">
                  <c:v>17.077273243279926</c:v>
                </c:pt>
                <c:pt idx="1694">
                  <c:v>16.830547085710915</c:v>
                </c:pt>
                <c:pt idx="1695">
                  <c:v>16.38372174425297</c:v>
                </c:pt>
                <c:pt idx="1696">
                  <c:v>15.730148429998026</c:v>
                </c:pt>
                <c:pt idx="1697">
                  <c:v>14.872484077152865</c:v>
                </c:pt>
                <c:pt idx="1698">
                  <c:v>13.824035629228828</c:v>
                </c:pt>
                <c:pt idx="1699">
                  <c:v>12.609177025076152</c:v>
                </c:pt>
                <c:pt idx="1700">
                  <c:v>11.262572386274275</c:v>
                </c:pt>
                <c:pt idx="1701">
                  <c:v>9.82711441187072</c:v>
                </c:pt>
                <c:pt idx="1702">
                  <c:v>8.35072889682545</c:v>
                </c:pt>
                <c:pt idx="1703">
                  <c:v>6.882446248132068</c:v>
                </c:pt>
                <c:pt idx="1704">
                  <c:v>5.468322863769668</c:v>
                </c:pt>
                <c:pt idx="1705">
                  <c:v>4.147844627198809</c:v>
                </c:pt>
                <c:pt idx="1706">
                  <c:v>2.95133821903754</c:v>
                </c:pt>
                <c:pt idx="1707">
                  <c:v>1.8986852173885025</c:v>
                </c:pt>
                <c:pt idx="1708">
                  <c:v>0.9993538007485531</c:v>
                </c:pt>
                <c:pt idx="1709">
                  <c:v>0.2535185998059344</c:v>
                </c:pt>
                <c:pt idx="1710">
                  <c:v>-0.3461080025456571</c:v>
                </c:pt>
                <c:pt idx="1711">
                  <c:v>-0.8121420804614267</c:v>
                </c:pt>
                <c:pt idx="1712">
                  <c:v>-1.1604399300322452</c:v>
                </c:pt>
                <c:pt idx="1713">
                  <c:v>-1.4082922039182537</c:v>
                </c:pt>
                <c:pt idx="1714">
                  <c:v>-1.5730184187694656</c:v>
                </c:pt>
                <c:pt idx="1715">
                  <c:v>-1.6709825263332752</c:v>
                </c:pt>
                <c:pt idx="1716">
                  <c:v>-1.7169864812271531</c:v>
                </c:pt>
                <c:pt idx="1717">
                  <c:v>-1.7239673813951406</c:v>
                </c:pt>
                <c:pt idx="1718">
                  <c:v>-1.7029167311167492</c:v>
                </c:pt>
                <c:pt idx="1719">
                  <c:v>-1.6629480547567506</c:v>
                </c:pt>
                <c:pt idx="1720">
                  <c:v>-1.6114534117773438</c:v>
                </c:pt>
                <c:pt idx="1721">
                  <c:v>-1.55430491668172</c:v>
                </c:pt>
                <c:pt idx="1722">
                  <c:v>-1.4960712112383967</c:v>
                </c:pt>
                <c:pt idx="1723">
                  <c:v>-1.4402298189605394</c:v>
                </c:pt>
                <c:pt idx="1724">
                  <c:v>-1.3893643471490884</c:v>
                </c:pt>
                <c:pt idx="1725">
                  <c:v>-1.3453410124867673</c:v>
                </c:pt>
                <c:pt idx="1726">
                  <c:v>-1.309462532050331</c:v>
                </c:pt>
                <c:pt idx="1727">
                  <c:v>-1.2825995947978035</c:v>
                </c:pt>
                <c:pt idx="1728">
                  <c:v>-1.265301358483445</c:v>
                </c:pt>
                <c:pt idx="1729">
                  <c:v>-1.2578870366892565</c:v>
                </c:pt>
                <c:pt idx="1730">
                  <c:v>-1.260520881721083</c:v>
                </c:pt>
                <c:pt idx="1731">
                  <c:v>-1.2732728847739538</c:v>
                </c:pt>
                <c:pt idx="1732">
                  <c:v>-1.2961674028066217</c:v>
                </c:pt>
                <c:pt idx="1733">
                  <c:v>-1.3292217425878683</c:v>
                </c:pt>
                <c:pt idx="1734">
                  <c:v>-1.372476523132455</c:v>
                </c:pt>
                <c:pt idx="1735">
                  <c:v>-1.4260194201152168</c:v>
                </c:pt>
                <c:pt idx="1736">
                  <c:v>-1.490003682622301</c:v>
                </c:pt>
                <c:pt idx="1737">
                  <c:v>-1.5646626109938049</c:v>
                </c:pt>
                <c:pt idx="1738">
                  <c:v>-1.6503209983010034</c:v>
                </c:pt>
                <c:pt idx="1739">
                  <c:v>-1.7474043687228453</c:v>
                </c:pt>
                <c:pt idx="1740">
                  <c:v>-1.8564466937594766</c:v>
                </c:pt>
                <c:pt idx="1741">
                  <c:v>-1.9780971307587913</c:v>
                </c:pt>
                <c:pt idx="1742">
                  <c:v>-2.1131262056862474</c:v>
                </c:pt>
                <c:pt idx="1743">
                  <c:v>-2.2624317507633798</c:v>
                </c:pt>
                <c:pt idx="1744">
                  <c:v>-2.427044804197288</c:v>
                </c:pt>
                <c:pt idx="1745">
                  <c:v>-2.608135579716937</c:v>
                </c:pt>
                <c:pt idx="1746">
                  <c:v>-2.807019513290103</c:v>
                </c:pt>
                <c:pt idx="1747">
                  <c:v>-3.025163287633597</c:v>
                </c:pt>
                <c:pt idx="1748">
                  <c:v>-3.2641906153253375</c:v>
                </c:pt>
                <c:pt idx="1749">
                  <c:v>-3.5258874205598674</c:v>
                </c:pt>
                <c:pt idx="1750">
                  <c:v>-3.8122058883212806</c:v>
                </c:pt>
                <c:pt idx="1751">
                  <c:v>-4.125266636444746</c:v>
                </c:pt>
                <c:pt idx="1752">
                  <c:v>-4.467357996755685</c:v>
                </c:pt>
                <c:pt idx="1753">
                  <c:v>-4.840931049458544</c:v>
                </c:pt>
                <c:pt idx="1754">
                  <c:v>-5.248588620325617</c:v>
                </c:pt>
                <c:pt idx="1755">
                  <c:v>-5.693065899978659</c:v>
                </c:pt>
                <c:pt idx="1756">
                  <c:v>-6.177199652932174</c:v>
                </c:pt>
                <c:pt idx="1757">
                  <c:v>-6.703882124053538</c:v>
                </c:pt>
                <c:pt idx="1758">
                  <c:v>-7.275994696386936</c:v>
                </c:pt>
                <c:pt idx="1759">
                  <c:v>-7.896315088951707</c:v>
                </c:pt>
                <c:pt idx="1760">
                  <c:v>-8.567390405410768</c:v>
                </c:pt>
                <c:pt idx="1761">
                  <c:v>-9.291366686988551</c:v>
                </c:pt>
                <c:pt idx="1762">
                  <c:v>-10.069763877017852</c:v>
                </c:pt>
                <c:pt idx="1763">
                  <c:v>-10.903183458436443</c:v>
                </c:pt>
                <c:pt idx="1764">
                  <c:v>-11.790934820359569</c:v>
                </c:pt>
                <c:pt idx="1765">
                  <c:v>-12.730566214685478</c:v>
                </c:pt>
                <c:pt idx="1766">
                  <c:v>-13.71728787209604</c:v>
                </c:pt>
                <c:pt idx="1767">
                  <c:v>-14.743279785050088</c:v>
                </c:pt>
                <c:pt idx="1768">
                  <c:v>-15.796886687573151</c:v>
                </c:pt>
                <c:pt idx="1769">
                  <c:v>-16.861720275551296</c:v>
                </c:pt>
                <c:pt idx="1770">
                  <c:v>-17.915716528156295</c:v>
                </c:pt>
                <c:pt idx="1771">
                  <c:v>-18.930236824425766</c:v>
                </c:pt>
                <c:pt idx="1772">
                  <c:v>-19.86935691016639</c:v>
                </c:pt>
                <c:pt idx="1773">
                  <c:v>-20.68955597314761</c:v>
                </c:pt>
                <c:pt idx="1774">
                  <c:v>-21.340091176795834</c:v>
                </c:pt>
                <c:pt idx="1775">
                  <c:v>-21.764402866668487</c:v>
                </c:pt>
                <c:pt idx="1776">
                  <c:v>-21.90291050399182</c:v>
                </c:pt>
                <c:pt idx="1777">
                  <c:v>-21.69748345371702</c:v>
                </c:pt>
                <c:pt idx="1778">
                  <c:v>-21.097652134318942</c:v>
                </c:pt>
                <c:pt idx="1779">
                  <c:v>-20.06822692800147</c:v>
                </c:pt>
                <c:pt idx="1780">
                  <c:v>-18.597429929275016</c:v>
                </c:pt>
                <c:pt idx="1781">
                  <c:v>-16.704028973164423</c:v>
                </c:pt>
                <c:pt idx="1782">
                  <c:v>-14.441523538175074</c:v>
                </c:pt>
                <c:pt idx="1783">
                  <c:v>-11.89747405666361</c:v>
                </c:pt>
                <c:pt idx="1784">
                  <c:v>-9.186836304177847</c:v>
                </c:pt>
                <c:pt idx="1785">
                  <c:v>-6.43964624660337</c:v>
                </c:pt>
                <c:pt idx="1786">
                  <c:v>-3.7851800427659</c:v>
                </c:pt>
                <c:pt idx="1787">
                  <c:v>-1.336050943289799</c:v>
                </c:pt>
                <c:pt idx="1788">
                  <c:v>0.8240944897053897</c:v>
                </c:pt>
                <c:pt idx="1789">
                  <c:v>2.6467512044215455</c:v>
                </c:pt>
                <c:pt idx="1790">
                  <c:v>4.118048252554928</c:v>
                </c:pt>
                <c:pt idx="1791">
                  <c:v>5.252922624617207</c:v>
                </c:pt>
                <c:pt idx="1792">
                  <c:v>6.086428553000652</c:v>
                </c:pt>
                <c:pt idx="1793">
                  <c:v>6.664672928488557</c:v>
                </c:pt>
                <c:pt idx="1794">
                  <c:v>7.037149563190271</c:v>
                </c:pt>
                <c:pt idx="1795">
                  <c:v>7.251287349157029</c:v>
                </c:pt>
                <c:pt idx="1796">
                  <c:v>7.349238162953053</c:v>
                </c:pt>
                <c:pt idx="1797">
                  <c:v>7.366477669833671</c:v>
                </c:pt>
                <c:pt idx="1798">
                  <c:v>7.331647771026829</c:v>
                </c:pt>
                <c:pt idx="1799">
                  <c:v>7.26711929889725</c:v>
                </c:pt>
                <c:pt idx="1800">
                  <c:v>7.189884995369148</c:v>
                </c:pt>
                <c:pt idx="1801">
                  <c:v>7.11253163744</c:v>
                </c:pt>
                <c:pt idx="1802">
                  <c:v>7.044151877125225</c:v>
                </c:pt>
                <c:pt idx="1803">
                  <c:v>6.991132849294897</c:v>
                </c:pt>
                <c:pt idx="1804">
                  <c:v>6.957804620460074</c:v>
                </c:pt>
                <c:pt idx="1805">
                  <c:v>6.946955720699277</c:v>
                </c:pt>
                <c:pt idx="1806">
                  <c:v>6.960233377160435</c:v>
                </c:pt>
                <c:pt idx="1807">
                  <c:v>6.9984486643490875</c:v>
                </c:pt>
                <c:pt idx="1808">
                  <c:v>7.061805531508941</c:v>
                </c:pt>
                <c:pt idx="1809">
                  <c:v>7.150069874138691</c:v>
                </c:pt>
                <c:pt idx="1810">
                  <c:v>7.262691715182732</c:v>
                </c:pt>
                <c:pt idx="1811">
                  <c:v>7.398890724629467</c:v>
                </c:pt>
                <c:pt idx="1812">
                  <c:v>7.557712942621538</c:v>
                </c:pt>
                <c:pt idx="1813">
                  <c:v>7.738064706742784</c:v>
                </c:pt>
                <c:pt idx="1814">
                  <c:v>7.938728366852878</c:v>
                </c:pt>
                <c:pt idx="1815">
                  <c:v>8.158363325734152</c:v>
                </c:pt>
                <c:pt idx="1816">
                  <c:v>8.395495199173167</c:v>
                </c:pt>
                <c:pt idx="1817">
                  <c:v>8.648495386628255</c:v>
                </c:pt>
                <c:pt idx="1818">
                  <c:v>8.91555304049776</c:v>
                </c:pt>
                <c:pt idx="1819">
                  <c:v>9.19464128902124</c:v>
                </c:pt>
                <c:pt idx="1820">
                  <c:v>9.483479586071699</c:v>
                </c:pt>
                <c:pt idx="1821">
                  <c:v>9.779494217762341</c:v>
                </c:pt>
                <c:pt idx="1822">
                  <c:v>10.079779279921203</c:v>
                </c:pt>
                <c:pt idx="1823">
                  <c:v>10.38106083818774</c:v>
                </c:pt>
                <c:pt idx="1824">
                  <c:v>10.679667471813477</c:v>
                </c:pt>
                <c:pt idx="1825">
                  <c:v>10.971510947664036</c:v>
                </c:pt>
                <c:pt idx="1826">
                  <c:v>11.252081317562142</c:v>
                </c:pt>
                <c:pt idx="1827">
                  <c:v>11.516461200540556</c:v>
                </c:pt>
                <c:pt idx="1828">
                  <c:v>11.759364294140212</c:v>
                </c:pt>
                <c:pt idx="1829">
                  <c:v>11.975203119533287</c:v>
                </c:pt>
                <c:pt idx="1830">
                  <c:v>12.158190485133192</c:v>
                </c:pt>
                <c:pt idx="1831">
                  <c:v>12.30247798505335</c:v>
                </c:pt>
                <c:pt idx="1832">
                  <c:v>12.402332881557335</c:v>
                </c:pt>
                <c:pt idx="1833">
                  <c:v>12.45235185795956</c:v>
                </c:pt>
                <c:pt idx="1834">
                  <c:v>12.447706376092754</c:v>
                </c:pt>
                <c:pt idx="1835">
                  <c:v>12.384409891377912</c:v>
                </c:pt>
                <c:pt idx="1836">
                  <c:v>12.259592330390296</c:v>
                </c:pt>
                <c:pt idx="1837">
                  <c:v>12.071762604165711</c:v>
                </c:pt>
                <c:pt idx="1838">
                  <c:v>11.821036296874878</c:v>
                </c:pt>
                <c:pt idx="1839">
                  <c:v>11.50930392666561</c:v>
                </c:pt>
                <c:pt idx="1840">
                  <c:v>11.14031617126607</c:v>
                </c:pt>
                <c:pt idx="1841">
                  <c:v>10.719666777190021</c:v>
                </c:pt>
                <c:pt idx="1842">
                  <c:v>10.254661639266754</c:v>
                </c:pt>
                <c:pt idx="1843">
                  <c:v>9.754073204525701</c:v>
                </c:pt>
                <c:pt idx="1844">
                  <c:v>9.227791678814778</c:v>
                </c:pt>
                <c:pt idx="1845">
                  <c:v>8.686396688023748</c:v>
                </c:pt>
                <c:pt idx="1846">
                  <c:v>8.140683017990982</c:v>
                </c:pt>
                <c:pt idx="1847">
                  <c:v>7.601179986118461</c:v>
                </c:pt>
                <c:pt idx="1848">
                  <c:v>7.077704708176733</c:v>
                </c:pt>
                <c:pt idx="1849">
                  <c:v>6.578984828450758</c:v>
                </c:pt>
                <c:pt idx="1850">
                  <c:v>6.112377051860507</c:v>
                </c:pt>
                <c:pt idx="1851">
                  <c:v>5.683695771479167</c:v>
                </c:pt>
                <c:pt idx="1852">
                  <c:v>5.297153359651055</c:v>
                </c:pt>
                <c:pt idx="1853">
                  <c:v>4.955402329872403</c:v>
                </c:pt>
                <c:pt idx="1854">
                  <c:v>4.6596611009627775</c:v>
                </c:pt>
                <c:pt idx="1855">
                  <c:v>4.409900262696401</c:v>
                </c:pt>
                <c:pt idx="1856">
                  <c:v>4.205065033907827</c:v>
                </c:pt>
                <c:pt idx="1857">
                  <c:v>4.043311395627332</c:v>
                </c:pt>
                <c:pt idx="1858">
                  <c:v>3.922237211352769</c:v>
                </c:pt>
                <c:pt idx="1859">
                  <c:v>3.8390944862149</c:v>
                </c:pt>
                <c:pt idx="1860">
                  <c:v>3.790973878239535</c:v>
                </c:pt>
                <c:pt idx="1861">
                  <c:v>3.7749570215983383</c:v>
                </c:pt>
                <c:pt idx="1862">
                  <c:v>3.7882357932715487</c:v>
                </c:pt>
                <c:pt idx="1863">
                  <c:v>3.8282002295432</c:v>
                </c:pt>
                <c:pt idx="1864">
                  <c:v>3.892498427469018</c:v>
                </c:pt>
                <c:pt idx="1865">
                  <c:v>3.979072599007162</c:v>
                </c:pt>
                <c:pt idx="1866">
                  <c:v>4.086175671709767</c:v>
                </c:pt>
                <c:pt idx="1867">
                  <c:v>4.212372637342722</c:v>
                </c:pt>
                <c:pt idx="1868">
                  <c:v>4.35653039994986</c:v>
                </c:pt>
                <c:pt idx="1869">
                  <c:v>4.517799293192968</c:v>
                </c:pt>
                <c:pt idx="1870">
                  <c:v>4.695588812532223</c:v>
                </c:pt>
                <c:pt idx="1871">
                  <c:v>4.889539498832082</c:v>
                </c:pt>
                <c:pt idx="1872">
                  <c:v>5.099492349641578</c:v>
                </c:pt>
                <c:pt idx="1873">
                  <c:v>5.325456638481512</c:v>
                </c:pt>
                <c:pt idx="1874">
                  <c:v>5.567576595178357</c:v>
                </c:pt>
                <c:pt idx="1875">
                  <c:v>5.826097038998634</c:v>
                </c:pt>
                <c:pt idx="1876">
                  <c:v>6.101327755159605</c:v>
                </c:pt>
                <c:pt idx="1877">
                  <c:v>6.393606157595778</c:v>
                </c:pt>
                <c:pt idx="1878">
                  <c:v>6.703257581137531</c:v>
                </c:pt>
                <c:pt idx="1879">
                  <c:v>7.030552391513676</c:v>
                </c:pt>
                <c:pt idx="1880">
                  <c:v>7.375658992504722</c:v>
                </c:pt>
                <c:pt idx="1881">
                  <c:v>7.738591751578632</c:v>
                </c:pt>
                <c:pt idx="1882">
                  <c:v>8.11915286969574</c:v>
                </c:pt>
                <c:pt idx="1883">
                  <c:v>8.516867305854024</c:v>
                </c:pt>
                <c:pt idx="1884">
                  <c:v>8.930910058487168</c:v>
                </c:pt>
                <c:pt idx="1885">
                  <c:v>9.360025438857557</c:v>
                </c:pt>
                <c:pt idx="1886">
                  <c:v>9.802438489762364</c:v>
                </c:pt>
                <c:pt idx="1887">
                  <c:v>10.255759457571592</c:v>
                </c:pt>
                <c:pt idx="1888">
                  <c:v>10.716883272745742</c:v>
                </c:pt>
                <c:pt idx="1889">
                  <c:v>11.181887387506269</c:v>
                </c:pt>
                <c:pt idx="1890">
                  <c:v>11.645933100112822</c:v>
                </c:pt>
                <c:pt idx="1891">
                  <c:v>12.103177673521747</c:v>
                </c:pt>
                <c:pt idx="1892">
                  <c:v>12.546707086704583</c:v>
                </c:pt>
                <c:pt idx="1893">
                  <c:v>12.968502005605313</c:v>
                </c:pt>
                <c:pt idx="1894">
                  <c:v>13.359452265911225</c:v>
                </c:pt>
                <c:pt idx="1895">
                  <c:v>13.709437392575245</c:v>
                </c:pt>
                <c:pt idx="1896">
                  <c:v>14.007491816620892</c:v>
                </c:pt>
                <c:pt idx="1897">
                  <c:v>14.242072668668241</c:v>
                </c:pt>
                <c:pt idx="1898">
                  <c:v>14.4014443730653</c:v>
                </c:pt>
                <c:pt idx="1899">
                  <c:v>14.47418678193108</c:v>
                </c:pt>
                <c:pt idx="1900">
                  <c:v>14.449821573322161</c:v>
                </c:pt>
                <c:pt idx="1901">
                  <c:v>14.319535002349173</c:v>
                </c:pt>
                <c:pt idx="1902">
                  <c:v>14.076954782206505</c:v>
                </c:pt>
                <c:pt idx="1903">
                  <c:v>13.718917233400246</c:v>
                </c:pt>
                <c:pt idx="1904">
                  <c:v>13.246141767822463</c:v>
                </c:pt>
                <c:pt idx="1905">
                  <c:v>12.663718390226173</c:v>
                </c:pt>
                <c:pt idx="1906">
                  <c:v>11.981315604807625</c:v>
                </c:pt>
                <c:pt idx="1907">
                  <c:v>11.213035029489703</c:v>
                </c:pt>
                <c:pt idx="1908">
                  <c:v>10.376876125153096</c:v>
                </c:pt>
                <c:pt idx="1909">
                  <c:v>9.49382607941686</c:v>
                </c:pt>
                <c:pt idx="1910">
                  <c:v>8.586647414545556</c:v>
                </c:pt>
                <c:pt idx="1911">
                  <c:v>7.678487171994007</c:v>
                </c:pt>
                <c:pt idx="1912">
                  <c:v>6.791464083871972</c:v>
                </c:pt>
                <c:pt idx="1913">
                  <c:v>5.945395141490022</c:v>
                </c:pt>
                <c:pt idx="1914">
                  <c:v>5.156798442139095</c:v>
                </c:pt>
                <c:pt idx="1915">
                  <c:v>4.438261005519493</c:v>
                </c:pt>
                <c:pt idx="1916">
                  <c:v>3.7982002723090336</c:v>
                </c:pt>
                <c:pt idx="1917">
                  <c:v>3.2409901753497565</c:v>
                </c:pt>
                <c:pt idx="1918">
                  <c:v>2.7673786812747716</c:v>
                </c:pt>
                <c:pt idx="1919">
                  <c:v>2.3750999090149993</c:v>
                </c:pt>
                <c:pt idx="1920">
                  <c:v>2.059580650954876</c:v>
                </c:pt>
                <c:pt idx="1921">
                  <c:v>1.8146539236946257</c:v>
                </c:pt>
                <c:pt idx="1922">
                  <c:v>1.63321431869425</c:v>
                </c:pt>
                <c:pt idx="1923">
                  <c:v>1.507774745139887</c:v>
                </c:pt>
                <c:pt idx="1924">
                  <c:v>1.4309066502504924</c:v>
                </c:pt>
                <c:pt idx="1925">
                  <c:v>1.395563177177173</c:v>
                </c:pt>
                <c:pt idx="1926">
                  <c:v>1.3952961788406186</c:v>
                </c:pt>
                <c:pt idx="1927">
                  <c:v>1.4243841088413476</c:v>
                </c:pt>
                <c:pt idx="1928">
                  <c:v>1.4778897962005229</c:v>
                </c:pt>
                <c:pt idx="1929">
                  <c:v>1.551666361559728</c:v>
                </c:pt>
                <c:pt idx="1930">
                  <c:v>1.642327256123578</c:v>
                </c:pt>
                <c:pt idx="1931">
                  <c:v>1.747193501541897</c:v>
                </c:pt>
                <c:pt idx="1932">
                  <c:v>1.8642282648504305</c:v>
                </c:pt>
                <c:pt idx="1933">
                  <c:v>1.9919662441146697</c:v>
                </c:pt>
                <c:pt idx="1934">
                  <c:v>2.1294431096088964</c:v>
                </c:pt>
                <c:pt idx="1935">
                  <c:v>2.2761284685022596</c:v>
                </c:pt>
                <c:pt idx="1936">
                  <c:v>2.4318644614030402</c:v>
                </c:pt>
                <c:pt idx="1937">
                  <c:v>2.5968110925496166</c:v>
                </c:pt>
                <c:pt idx="1938">
                  <c:v>2.7713986715172028</c:v>
                </c:pt>
                <c:pt idx="1939">
                  <c:v>2.956287237416299</c:v>
                </c:pt>
                <c:pt idx="1940">
                  <c:v>3.152332490424269</c:v>
                </c:pt>
                <c:pt idx="1941">
                  <c:v>3.36055752408026</c:v>
                </c:pt>
                <c:pt idx="1942">
                  <c:v>3.5821294983680456</c:v>
                </c:pt>
                <c:pt idx="1943">
                  <c:v>3.818340289215204</c:v>
                </c:pt>
                <c:pt idx="1944">
                  <c:v>4.070590071695255</c:v>
                </c:pt>
                <c:pt idx="1945">
                  <c:v>4.340372723527449</c:v>
                </c:pt>
                <c:pt idx="1946">
                  <c:v>4.629261857373473</c:v>
                </c:pt>
                <c:pt idx="1947">
                  <c:v>4.938896192342912</c:v>
                </c:pt>
                <c:pt idx="1948">
                  <c:v>5.270962846344716</c:v>
                </c:pt>
                <c:pt idx="1949">
                  <c:v>5.627176962418463</c:v>
                </c:pt>
                <c:pt idx="1950">
                  <c:v>6.009255866699744</c:v>
                </c:pt>
                <c:pt idx="1951">
                  <c:v>6.41888568838876</c:v>
                </c:pt>
                <c:pt idx="1952">
                  <c:v>6.857678051850974</c:v>
                </c:pt>
                <c:pt idx="1953">
                  <c:v>7.327114082451283</c:v>
                </c:pt>
                <c:pt idx="1954">
                  <c:v>7.8284725647127384</c:v>
                </c:pt>
                <c:pt idx="1955">
                  <c:v>8.362738681729084</c:v>
                </c:pt>
                <c:pt idx="1956">
                  <c:v>8.930489397205273</c:v>
                </c:pt>
                <c:pt idx="1957">
                  <c:v>9.531751295061039</c:v>
                </c:pt>
                <c:pt idx="1958">
                  <c:v>10.1658266874553</c:v>
                </c:pt>
                <c:pt idx="1959">
                  <c:v>10.831084218263785</c:v>
                </c:pt>
                <c:pt idx="1960">
                  <c:v>11.52471127559891</c:v>
                </c:pt>
                <c:pt idx="1961">
                  <c:v>12.24242762000771</c:v>
                </c:pt>
                <c:pt idx="1962">
                  <c:v>12.978163162416813</c:v>
                </c:pt>
                <c:pt idx="1963">
                  <c:v>13.723708294628043</c:v>
                </c:pt>
                <c:pt idx="1964">
                  <c:v>14.4683531228699</c:v>
                </c:pt>
                <c:pt idx="1965">
                  <c:v>15.19854284203631</c:v>
                </c:pt>
                <c:pt idx="1966">
                  <c:v>15.897590500185558</c:v>
                </c:pt>
                <c:pt idx="1967">
                  <c:v>16.545505132494366</c:v>
                </c:pt>
                <c:pt idx="1968">
                  <c:v>17.119011241329876</c:v>
                </c:pt>
                <c:pt idx="1969">
                  <c:v>17.591851822987472</c:v>
                </c:pt>
                <c:pt idx="1970">
                  <c:v>17.93547643937221</c:v>
                </c:pt>
                <c:pt idx="1971">
                  <c:v>18.12021072790346</c:v>
                </c:pt>
                <c:pt idx="1972">
                  <c:v>18.11697498864735</c:v>
                </c:pt>
                <c:pt idx="1973">
                  <c:v>17.89955797987799</c:v>
                </c:pt>
                <c:pt idx="1974">
                  <c:v>17.447352592933306</c:v>
                </c:pt>
                <c:pt idx="1975">
                  <c:v>16.748326892469176</c:v>
                </c:pt>
                <c:pt idx="1976">
                  <c:v>15.801856677160094</c:v>
                </c:pt>
                <c:pt idx="1977">
                  <c:v>14.620922352516665</c:v>
                </c:pt>
                <c:pt idx="1978">
                  <c:v>13.233126095522803</c:v>
                </c:pt>
                <c:pt idx="1979">
                  <c:v>11.680067027102364</c:v>
                </c:pt>
                <c:pt idx="1980">
                  <c:v>10.014848675417186</c:v>
                </c:pt>
                <c:pt idx="1981">
                  <c:v>8.297858907407939</c:v>
                </c:pt>
                <c:pt idx="1982">
                  <c:v>6.591369861628538</c:v>
                </c:pt>
                <c:pt idx="1983">
                  <c:v>4.953824071823134</c:v>
                </c:pt>
                <c:pt idx="1984">
                  <c:v>3.4347814990372285</c:v>
                </c:pt>
                <c:pt idx="1985">
                  <c:v>2.071347553887783</c:v>
                </c:pt>
                <c:pt idx="1986">
                  <c:v>0.8865324045575587</c:v>
                </c:pt>
                <c:pt idx="1987">
                  <c:v>-0.11046254607433792</c:v>
                </c:pt>
                <c:pt idx="1988">
                  <c:v>-0.9224226790225059</c:v>
                </c:pt>
                <c:pt idx="1989">
                  <c:v>-1.5613700971871625</c:v>
                </c:pt>
                <c:pt idx="1990">
                  <c:v>-2.0455135632851986</c:v>
                </c:pt>
                <c:pt idx="1991">
                  <c:v>-2.39640003614207</c:v>
                </c:pt>
                <c:pt idx="1992">
                  <c:v>-2.636575904543358</c:v>
                </c:pt>
                <c:pt idx="1993">
                  <c:v>-2.7878778967356124</c:v>
                </c:pt>
                <c:pt idx="1994">
                  <c:v>-2.870333726594781</c:v>
                </c:pt>
                <c:pt idx="1995">
                  <c:v>-2.901572561094242</c:v>
                </c:pt>
                <c:pt idx="1996">
                  <c:v>-2.896616367854603</c:v>
                </c:pt>
                <c:pt idx="1997">
                  <c:v>-2.8679278637290655</c:v>
                </c:pt>
                <c:pt idx="1998">
                  <c:v>-2.825612444108929</c:v>
                </c:pt>
                <c:pt idx="1999">
                  <c:v>-2.777698047402191</c:v>
                </c:pt>
              </c:numCache>
            </c:numRef>
          </c:xVal>
          <c:yVal>
            <c:numRef>
              <c:f>Hoja1!$G$11:$G$2010</c:f>
              <c:numCache>
                <c:ptCount val="2000"/>
                <c:pt idx="0">
                  <c:v>0</c:v>
                </c:pt>
                <c:pt idx="1">
                  <c:v>0</c:v>
                </c:pt>
                <c:pt idx="2">
                  <c:v>0.06300000000000001</c:v>
                </c:pt>
                <c:pt idx="3">
                  <c:v>0.17218740000000005</c:v>
                </c:pt>
                <c:pt idx="4">
                  <c:v>0.32054902370680005</c:v>
                </c:pt>
                <c:pt idx="5">
                  <c:v>0.5075485029397775</c:v>
                </c:pt>
                <c:pt idx="6">
                  <c:v>0.7372683129225696</c:v>
                </c:pt>
                <c:pt idx="7">
                  <c:v>1.0174691360637058</c:v>
                </c:pt>
                <c:pt idx="8">
                  <c:v>1.3592272667582834</c:v>
                </c:pt>
                <c:pt idx="9">
                  <c:v>1.7769414359296642</c:v>
                </c:pt>
                <c:pt idx="10">
                  <c:v>2.288576601331685</c:v>
                </c:pt>
                <c:pt idx="11">
                  <c:v>2.9160506352511297</c:v>
                </c:pt>
                <c:pt idx="12">
                  <c:v>3.6856804021717684</c:v>
                </c:pt>
                <c:pt idx="13">
                  <c:v>4.628591059576298</c:v>
                </c:pt>
                <c:pt idx="14">
                  <c:v>5.780957437000497</c:v>
                </c:pt>
                <c:pt idx="15">
                  <c:v>7.183888012670475</c:v>
                </c:pt>
                <c:pt idx="16">
                  <c:v>8.882679730932669</c:v>
                </c:pt>
                <c:pt idx="17">
                  <c:v>10.925069488023984</c:v>
                </c:pt>
                <c:pt idx="18">
                  <c:v>13.358000319914082</c:v>
                </c:pt>
                <c:pt idx="19">
                  <c:v>16.22234302369793</c:v>
                </c:pt>
                <c:pt idx="20">
                  <c:v>19.54503732663328</c:v>
                </c:pt>
                <c:pt idx="21">
                  <c:v>23.328356975791166</c:v>
                </c:pt>
                <c:pt idx="22">
                  <c:v>27.53661941316962</c:v>
                </c:pt>
                <c:pt idx="23">
                  <c:v>32.08181117012175</c:v>
                </c:pt>
                <c:pt idx="24">
                  <c:v>36.81132024700689</c:v>
                </c:pt>
                <c:pt idx="25">
                  <c:v>41.5029485651579</c:v>
                </c:pt>
                <c:pt idx="26">
                  <c:v>45.873711362347514</c:v>
                </c:pt>
                <c:pt idx="27">
                  <c:v>49.60805105642181</c:v>
                </c:pt>
                <c:pt idx="28">
                  <c:v>52.40636345271574</c:v>
                </c:pt>
                <c:pt idx="29">
                  <c:v>54.04596003246013</c:v>
                </c:pt>
                <c:pt idx="30">
                  <c:v>54.43684458270063</c:v>
                </c:pt>
                <c:pt idx="31">
                  <c:v>53.65036646030491</c:v>
                </c:pt>
                <c:pt idx="32">
                  <c:v>51.90581770055202</c:v>
                </c:pt>
                <c:pt idx="33">
                  <c:v>49.51747608314059</c:v>
                </c:pt>
                <c:pt idx="34">
                  <c:v>46.82257207612282</c:v>
                </c:pt>
                <c:pt idx="35">
                  <c:v>44.11717243388731</c:v>
                </c:pt>
                <c:pt idx="36">
                  <c:v>41.61857951553648</c:v>
                </c:pt>
                <c:pt idx="37">
                  <c:v>39.457307214878234</c:v>
                </c:pt>
                <c:pt idx="38">
                  <c:v>37.68981777694334</c:v>
                </c:pt>
                <c:pt idx="39">
                  <c:v>36.31985207259992</c:v>
                </c:pt>
                <c:pt idx="40">
                  <c:v>35.31918598895359</c:v>
                </c:pt>
                <c:pt idx="41">
                  <c:v>34.64345857190423</c:v>
                </c:pt>
                <c:pt idx="42">
                  <c:v>34.24237244252302</c:v>
                </c:pt>
                <c:pt idx="43">
                  <c:v>34.0653596603649</c:v>
                </c:pt>
                <c:pt idx="44">
                  <c:v>34.06424395855232</c:v>
                </c:pt>
                <c:pt idx="45">
                  <c:v>34.19421425308194</c:v>
                </c:pt>
                <c:pt idx="46">
                  <c:v>34.414025582391126</c:v>
                </c:pt>
                <c:pt idx="47">
                  <c:v>34.68597848722886</c:v>
                </c:pt>
                <c:pt idx="48">
                  <c:v>34.97595745866077</c:v>
                </c:pt>
                <c:pt idx="49">
                  <c:v>35.253628365031545</c:v>
                </c:pt>
                <c:pt idx="50">
                  <c:v>35.49278170440854</c:v>
                </c:pt>
                <c:pt idx="51">
                  <c:v>35.67174387589677</c:v>
                </c:pt>
                <c:pt idx="52">
                  <c:v>35.773750143781264</c:v>
                </c:pt>
                <c:pt idx="53">
                  <c:v>35.787173253379954</c:v>
                </c:pt>
                <c:pt idx="54">
                  <c:v>35.705524929962685</c:v>
                </c:pt>
                <c:pt idx="55">
                  <c:v>35.52718683827336</c:v>
                </c:pt>
                <c:pt idx="56">
                  <c:v>35.254874126121244</c:v>
                </c:pt>
                <c:pt idx="57">
                  <c:v>34.89487852128822</c:v>
                </c:pt>
                <c:pt idx="58">
                  <c:v>34.456170261661924</c:v>
                </c:pt>
                <c:pt idx="59">
                  <c:v>33.94945333400005</c:v>
                </c:pt>
                <c:pt idx="60">
                  <c:v>33.386265518566866</c:v>
                </c:pt>
                <c:pt idx="61">
                  <c:v>32.77819685654202</c:v>
                </c:pt>
                <c:pt idx="62">
                  <c:v>32.136273482313015</c:v>
                </c:pt>
                <c:pt idx="63">
                  <c:v>31.470525132621255</c:v>
                </c:pt>
                <c:pt idx="64">
                  <c:v>30.78972974096</c:v>
                </c:pt>
                <c:pt idx="65">
                  <c:v>30.101310774636172</c:v>
                </c:pt>
                <c:pt idx="66">
                  <c:v>29.41135337330774</c:v>
                </c:pt>
                <c:pt idx="67">
                  <c:v>28.72470300370284</c:v>
                </c:pt>
                <c:pt idx="68">
                  <c:v>28.04511329645471</c:v>
                </c:pt>
                <c:pt idx="69">
                  <c:v>27.375415751628253</c:v>
                </c:pt>
                <c:pt idx="70">
                  <c:v>26.717691149067665</c:v>
                </c:pt>
                <c:pt idx="71">
                  <c:v>26.073429388060102</c:v>
                </c:pt>
                <c:pt idx="72">
                  <c:v>25.443670302998722</c:v>
                </c:pt>
                <c:pt idx="73">
                  <c:v>24.82912243642456</c:v>
                </c:pt>
                <c:pt idx="74">
                  <c:v>24.230259808334935</c:v>
                </c:pt>
                <c:pt idx="75">
                  <c:v>23.647398597096494</c:v>
                </c:pt>
                <c:pt idx="76">
                  <c:v>23.08075661243322</c:v>
                </c:pt>
                <c:pt idx="77">
                  <c:v>22.530498765457047</c:v>
                </c:pt>
                <c:pt idx="78">
                  <c:v>21.996771657445162</c:v>
                </c:pt>
                <c:pt idx="79">
                  <c:v>21.479730098531984</c:v>
                </c:pt>
                <c:pt idx="80">
                  <c:v>20.97955795791371</c:v>
                </c:pt>
                <c:pt idx="81">
                  <c:v>20.49648532207723</c:v>
                </c:pt>
                <c:pt idx="82">
                  <c:v>20.030803545842026</c:v>
                </c:pt>
                <c:pt idx="83">
                  <c:v>19.582879446731912</c:v>
                </c:pt>
                <c:pt idx="84">
                  <c:v>19.153169623976446</c:v>
                </c:pt>
                <c:pt idx="85">
                  <c:v>18.74223567674323</c:v>
                </c:pt>
                <c:pt idx="86">
                  <c:v>18.35076094381142</c:v>
                </c:pt>
                <c:pt idx="87">
                  <c:v>17.979569277801488</c:v>
                </c:pt>
                <c:pt idx="88">
                  <c:v>17.62964628909518</c:v>
                </c:pt>
                <c:pt idx="89">
                  <c:v>17.302163435064067</c:v>
                </c:pt>
                <c:pt idx="90">
                  <c:v>16.998505276099124</c:v>
                </c:pt>
                <c:pt idx="91">
                  <c:v>16.720300157250513</c:v>
                </c:pt>
                <c:pt idx="92">
                  <c:v>16.469454487442842</c:v>
                </c:pt>
                <c:pt idx="93">
                  <c:v>16.248190658921835</c:v>
                </c:pt>
                <c:pt idx="94">
                  <c:v>16.059088455575722</c:v>
                </c:pt>
                <c:pt idx="95">
                  <c:v>15.90512951254822</c:v>
                </c:pt>
                <c:pt idx="96">
                  <c:v>15.789743977013172</c:v>
                </c:pt>
                <c:pt idx="97">
                  <c:v>15.716857939324086</c:v>
                </c:pt>
                <c:pt idx="98">
                  <c:v>15.69093940505283</c:v>
                </c:pt>
                <c:pt idx="99">
                  <c:v>15.717039504430643</c:v>
                </c:pt>
                <c:pt idx="100">
                  <c:v>15.800824224942856</c:v>
                </c:pt>
                <c:pt idx="101">
                  <c:v>15.94859014666067</c:v>
                </c:pt>
                <c:pt idx="102">
                  <c:v>16.16725541562737</c:v>
                </c:pt>
                <c:pt idx="103">
                  <c:v>16.464314503790398</c:v>
                </c:pt>
                <c:pt idx="104">
                  <c:v>16.8477422434063</c:v>
                </c:pt>
                <c:pt idx="105">
                  <c:v>17.32582938322443</c:v>
                </c:pt>
                <c:pt idx="106">
                  <c:v>17.906928882205733</c:v>
                </c:pt>
                <c:pt idx="107">
                  <c:v>18.599090006756175</c:v>
                </c:pt>
                <c:pt idx="108">
                  <c:v>19.409557081295556</c:v>
                </c:pt>
                <c:pt idx="109">
                  <c:v>20.344112967669844</c:v>
                </c:pt>
                <c:pt idx="110">
                  <c:v>21.40625598956809</c:v>
                </c:pt>
                <c:pt idx="111">
                  <c:v>22.596215368335812</c:v>
                </c:pt>
                <c:pt idx="112">
                  <c:v>23.909836500707748</c:v>
                </c:pt>
                <c:pt idx="113">
                  <c:v>25.337404890987386</c:v>
                </c:pt>
                <c:pt idx="114">
                  <c:v>26.862525360965066</c:v>
                </c:pt>
                <c:pt idx="115">
                  <c:v>28.461226519167617</c:v>
                </c:pt>
                <c:pt idx="116">
                  <c:v>30.10150900382486</c:v>
                </c:pt>
                <c:pt idx="117">
                  <c:v>31.743582953121198</c:v>
                </c:pt>
                <c:pt idx="118">
                  <c:v>33.341023823515556</c:v>
                </c:pt>
                <c:pt idx="119">
                  <c:v>34.842994741666665</c:v>
                </c:pt>
                <c:pt idx="120">
                  <c:v>36.19752665296076</c:v>
                </c:pt>
                <c:pt idx="121">
                  <c:v>37.355625275985226</c:v>
                </c:pt>
                <c:pt idx="122">
                  <c:v>38.27572821993342</c:v>
                </c:pt>
                <c:pt idx="123">
                  <c:v>38.92783815303178</c:v>
                </c:pt>
                <c:pt idx="124">
                  <c:v>39.2965909178986</c:v>
                </c:pt>
                <c:pt idx="125">
                  <c:v>39.38263940817824</c:v>
                </c:pt>
                <c:pt idx="126">
                  <c:v>39.20204334244685</c:v>
                </c:pt>
                <c:pt idx="127">
                  <c:v>38.783775084983716</c:v>
                </c:pt>
                <c:pt idx="128">
                  <c:v>38.16585235242886</c:v>
                </c:pt>
                <c:pt idx="129">
                  <c:v>37.39086073568412</c:v>
                </c:pt>
                <c:pt idx="130">
                  <c:v>36.501661863068584</c:v>
                </c:pt>
                <c:pt idx="131">
                  <c:v>35.537912785001126</c:v>
                </c:pt>
                <c:pt idx="132">
                  <c:v>34.53373460004797</c:v>
                </c:pt>
                <c:pt idx="133">
                  <c:v>33.516571670751226</c:v>
                </c:pt>
                <c:pt idx="134">
                  <c:v>32.50706019375792</c:v>
                </c:pt>
                <c:pt idx="135">
                  <c:v>31.519611023431825</c:v>
                </c:pt>
                <c:pt idx="136">
                  <c:v>30.56339676873676</c:v>
                </c:pt>
                <c:pt idx="137">
                  <c:v>29.64348327272974</c:v>
                </c:pt>
                <c:pt idx="138">
                  <c:v>28.761923211029618</c:v>
                </c:pt>
                <c:pt idx="139">
                  <c:v>27.918706644037503</c:v>
                </c:pt>
                <c:pt idx="140">
                  <c:v>27.112524825916157</c:v>
                </c:pt>
                <c:pt idx="141">
                  <c:v>26.34134500019085</c:v>
                </c:pt>
                <c:pt idx="142">
                  <c:v>25.60281730345985</c:v>
                </c:pt>
                <c:pt idx="143">
                  <c:v>24.894544884922276</c:v>
                </c:pt>
                <c:pt idx="144">
                  <c:v>24.21424976430657</c:v>
                </c:pt>
                <c:pt idx="145">
                  <c:v>23.559863701972635</c:v>
                </c:pt>
                <c:pt idx="146">
                  <c:v>22.92956814292612</c:v>
                </c:pt>
                <c:pt idx="147">
                  <c:v>22.32180175796837</c:v>
                </c:pt>
                <c:pt idx="148">
                  <c:v>21.735249096219295</c:v>
                </c:pt>
                <c:pt idx="149">
                  <c:v>21.16881973458492</c:v>
                </c:pt>
                <c:pt idx="150">
                  <c:v>20.621624120287795</c:v>
                </c:pt>
                <c:pt idx="151">
                  <c:v>20.09294996396528</c:v>
                </c:pt>
                <c:pt idx="152">
                  <c:v>19.58224140610065</c:v>
                </c:pt>
                <c:pt idx="153">
                  <c:v>19.089082092421926</c:v>
                </c:pt>
                <c:pt idx="154">
                  <c:v>18.613182613020086</c:v>
                </c:pt>
                <c:pt idx="155">
                  <c:v>18.154372368259853</c:v>
                </c:pt>
                <c:pt idx="156">
                  <c:v>17.712595730775696</c:v>
                </c:pt>
                <c:pt idx="157">
                  <c:v>17.28791230892352</c:v>
                </c:pt>
                <c:pt idx="158">
                  <c:v>16.88050113423631</c:v>
                </c:pt>
                <c:pt idx="159">
                  <c:v>16.49066865997904</c:v>
                </c:pt>
                <c:pt idx="160">
                  <c:v>16.118860547198388</c:v>
                </c:pt>
                <c:pt idx="161">
                  <c:v>15.765677313864416</c:v>
                </c:pt>
                <c:pt idx="162">
                  <c:v>15.43189402195541</c:v>
                </c:pt>
                <c:pt idx="163">
                  <c:v>15.118484269545895</c:v>
                </c:pt>
                <c:pt idx="164">
                  <c:v>14.8266488338983</c:v>
                </c:pt>
                <c:pt idx="165">
                  <c:v>14.5578493702405</c:v>
                </c:pt>
                <c:pt idx="166">
                  <c:v>14.31384760001146</c:v>
                </c:pt>
                <c:pt idx="167">
                  <c:v>14.096750408590895</c:v>
                </c:pt>
                <c:pt idx="168">
                  <c:v>13.90906119682261</c:v>
                </c:pt>
                <c:pt idx="169">
                  <c:v>13.753737665996232</c:v>
                </c:pt>
                <c:pt idx="170">
                  <c:v>13.634255924935347</c:v>
                </c:pt>
                <c:pt idx="171">
                  <c:v>13.554680339717796</c:v>
                </c:pt>
                <c:pt idx="172">
                  <c:v>13.519737834238251</c:v>
                </c:pt>
                <c:pt idx="173">
                  <c:v>13.53489430707239</c:v>
                </c:pt>
                <c:pt idx="174">
                  <c:v>13.606429349865131</c:v>
                </c:pt>
                <c:pt idx="175">
                  <c:v>13.741503407994172</c:v>
                </c:pt>
                <c:pt idx="176">
                  <c:v>13.948208775718522</c:v>
                </c:pt>
                <c:pt idx="177">
                  <c:v>14.235592228922128</c:v>
                </c:pt>
                <c:pt idx="178">
                  <c:v>14.613632568467745</c:v>
                </c:pt>
                <c:pt idx="179">
                  <c:v>15.093150869558803</c:v>
                </c:pt>
                <c:pt idx="180">
                  <c:v>15.685624988819649</c:v>
                </c:pt>
                <c:pt idx="181">
                  <c:v>16.402873382146026</c:v>
                </c:pt>
                <c:pt idx="182">
                  <c:v>17.2565675696498</c:v>
                </c:pt>
                <c:pt idx="183">
                  <c:v>18.257529454931717</c:v>
                </c:pt>
                <c:pt idx="184">
                  <c:v>19.414771988948136</c:v>
                </c:pt>
                <c:pt idx="185">
                  <c:v>20.73425336534884</c:v>
                </c:pt>
                <c:pt idx="186">
                  <c:v>22.217341099569186</c:v>
                </c:pt>
                <c:pt idx="187">
                  <c:v>23.85902837970531</c:v>
                </c:pt>
                <c:pt idx="188">
                  <c:v>25.646015046869106</c:v>
                </c:pt>
                <c:pt idx="189">
                  <c:v>27.554859180311116</c:v>
                </c:pt>
                <c:pt idx="190">
                  <c:v>29.55051356386821</c:v>
                </c:pt>
                <c:pt idx="191">
                  <c:v>31.58566191686597</c:v>
                </c:pt>
                <c:pt idx="192">
                  <c:v>33.60132417336017</c:v>
                </c:pt>
                <c:pt idx="193">
                  <c:v>35.5291570691112</c:v>
                </c:pt>
                <c:pt idx="194">
                  <c:v>37.29568614585886</c:v>
                </c:pt>
                <c:pt idx="195">
                  <c:v>38.828346625759224</c:v>
                </c:pt>
                <c:pt idx="196">
                  <c:v>40.062723363911935</c:v>
                </c:pt>
                <c:pt idx="197">
                  <c:v>40.94988646500458</c:v>
                </c:pt>
                <c:pt idx="198">
                  <c:v>41.46240724961297</c:v>
                </c:pt>
                <c:pt idx="199">
                  <c:v>41.597693946483474</c:v>
                </c:pt>
                <c:pt idx="200">
                  <c:v>41.37778572125886</c:v>
                </c:pt>
                <c:pt idx="201">
                  <c:v>40.845578910287216</c:v>
                </c:pt>
                <c:pt idx="202">
                  <c:v>40.058348438764696</c:v>
                </c:pt>
                <c:pt idx="203">
                  <c:v>39.080038471579314</c:v>
                </c:pt>
                <c:pt idx="204">
                  <c:v>37.97391740668268</c:v>
                </c:pt>
                <c:pt idx="205">
                  <c:v>36.79683531432679</c:v>
                </c:pt>
                <c:pt idx="206">
                  <c:v>35.59569318810405</c:v>
                </c:pt>
                <c:pt idx="207">
                  <c:v>34.40610238006718</c:v>
                </c:pt>
                <c:pt idx="208">
                  <c:v>33.25277643937257</c:v>
                </c:pt>
                <c:pt idx="209">
                  <c:v>32.15101993011248</c:v>
                </c:pt>
                <c:pt idx="210">
                  <c:v>31.108712482366972</c:v>
                </c:pt>
                <c:pt idx="211">
                  <c:v>30.12833610388848</c:v>
                </c:pt>
                <c:pt idx="212">
                  <c:v>29.20877169012508</c:v>
                </c:pt>
                <c:pt idx="213">
                  <c:v>28.346742122808493</c:v>
                </c:pt>
                <c:pt idx="214">
                  <c:v>27.537883612068327</c:v>
                </c:pt>
                <c:pt idx="215">
                  <c:v>26.777485594646272</c:v>
                </c:pt>
                <c:pt idx="216">
                  <c:v>26.06096397414494</c:v>
                </c:pt>
                <c:pt idx="217">
                  <c:v>25.384135632402135</c:v>
                </c:pt>
                <c:pt idx="218">
                  <c:v>24.743354289270265</c:v>
                </c:pt>
                <c:pt idx="219">
                  <c:v>24.13555581061999</c:v>
                </c:pt>
                <c:pt idx="220">
                  <c:v>23.558248859147284</c:v>
                </c:pt>
                <c:pt idx="221">
                  <c:v>23.009476183340865</c:v>
                </c:pt>
                <c:pt idx="222">
                  <c:v>22.48776344331759</c:v>
                </c:pt>
                <c:pt idx="223">
                  <c:v>21.992066230833643</c:v>
                </c:pt>
                <c:pt idx="224">
                  <c:v>21.521721531389595</c:v>
                </c:pt>
                <c:pt idx="225">
                  <c:v>21.07640690202475</c:v>
                </c:pt>
                <c:pt idx="226">
                  <c:v>20.65610872566119</c:v>
                </c:pt>
                <c:pt idx="227">
                  <c:v>20.261099739216277</c:v>
                </c:pt>
                <c:pt idx="228">
                  <c:v>19.891925373655727</c:v>
                </c:pt>
                <c:pt idx="229">
                  <c:v>19.549398106546303</c:v>
                </c:pt>
                <c:pt idx="230">
                  <c:v>19.234598878235733</c:v>
                </c:pt>
                <c:pt idx="231">
                  <c:v>18.94888456628642</c:v>
                </c:pt>
                <c:pt idx="232">
                  <c:v>18.69390048138205</c:v>
                </c:pt>
                <c:pt idx="233">
                  <c:v>18.471596792505512</c:v>
                </c:pt>
                <c:pt idx="234">
                  <c:v>18.284247672633455</c:v>
                </c:pt>
                <c:pt idx="235">
                  <c:v>18.134471748433917</c:v>
                </c:pt>
                <c:pt idx="236">
                  <c:v>18.025252112176666</c:v>
                </c:pt>
                <c:pt idx="237">
                  <c:v>17.959953687060494</c:v>
                </c:pt>
                <c:pt idx="238">
                  <c:v>17.942335106398517</c:v>
                </c:pt>
                <c:pt idx="239">
                  <c:v>17.97655145488377</c:v>
                </c:pt>
                <c:pt idx="240">
                  <c:v>18.067143217880545</c:v>
                </c:pt>
                <c:pt idx="241">
                  <c:v>18.219005600985426</c:v>
                </c:pt>
                <c:pt idx="242">
                  <c:v>18.437331055265737</c:v>
                </c:pt>
                <c:pt idx="243">
                  <c:v>18.727516459102645</c:v>
                </c:pt>
                <c:pt idx="244">
                  <c:v>19.095025121190407</c:v>
                </c:pt>
                <c:pt idx="245">
                  <c:v>19.54519283475749</c:v>
                </c:pt>
                <c:pt idx="246">
                  <c:v>20.082967011683746</c:v>
                </c:pt>
                <c:pt idx="247">
                  <c:v>20.712568989414553</c:v>
                </c:pt>
                <c:pt idx="248">
                  <c:v>21.43707262264251</c:v>
                </c:pt>
                <c:pt idx="249">
                  <c:v>22.257898057606667</c:v>
                </c:pt>
                <c:pt idx="250">
                  <c:v>23.174228972003018</c:v>
                </c:pt>
                <c:pt idx="251">
                  <c:v>24.182375196539912</c:v>
                </c:pt>
                <c:pt idx="252">
                  <c:v>25.275120645420575</c:v>
                </c:pt>
                <c:pt idx="253">
                  <c:v>26.44111801834066</c:v>
                </c:pt>
                <c:pt idx="254">
                  <c:v>27.664414417738612</c:v>
                </c:pt>
                <c:pt idx="255">
                  <c:v>28.924211493637458</c:v>
                </c:pt>
                <c:pt idx="256">
                  <c:v>30.194973554721205</c:v>
                </c:pt>
                <c:pt idx="257">
                  <c:v>31.44698942232622</c:v>
                </c:pt>
                <c:pt idx="258">
                  <c:v>32.64746115136749</c:v>
                </c:pt>
                <c:pt idx="259">
                  <c:v>33.762130890075106</c:v>
                </c:pt>
                <c:pt idx="260">
                  <c:v>34.75736880798774</c:v>
                </c:pt>
                <c:pt idx="261">
                  <c:v>35.602542768583156</c:v>
                </c:pt>
                <c:pt idx="262">
                  <c:v>36.272396988677016</c:v>
                </c:pt>
                <c:pt idx="263">
                  <c:v>36.74911097641821</c:v>
                </c:pt>
                <c:pt idx="264">
                  <c:v>37.02371721261438</c:v>
                </c:pt>
                <c:pt idx="265">
                  <c:v>37.09663774390921</c:v>
                </c:pt>
                <c:pt idx="266">
                  <c:v>36.977244894546466</c:v>
                </c:pt>
                <c:pt idx="267">
                  <c:v>36.68252571144893</c:v>
                </c:pt>
                <c:pt idx="268">
                  <c:v>36.23508697303323</c:v>
                </c:pt>
                <c:pt idx="269">
                  <c:v>35.660835459700586</c:v>
                </c:pt>
                <c:pt idx="270">
                  <c:v>34.986684810206356</c:v>
                </c:pt>
                <c:pt idx="271">
                  <c:v>34.238580884362854</c:v>
                </c:pt>
                <c:pt idx="272">
                  <c:v>33.44002941976066</c:v>
                </c:pt>
                <c:pt idx="273">
                  <c:v>32.61118912823223</c:v>
                </c:pt>
                <c:pt idx="274">
                  <c:v>31.76849138340731</c:v>
                </c:pt>
                <c:pt idx="275">
                  <c:v>30.924681821086534</c:v>
                </c:pt>
                <c:pt idx="276">
                  <c:v>30.089152231149356</c:v>
                </c:pt>
                <c:pt idx="277">
                  <c:v>29.268435276265794</c:v>
                </c:pt>
                <c:pt idx="278">
                  <c:v>28.466757640108025</c:v>
                </c:pt>
                <c:pt idx="279">
                  <c:v>27.686577595191494</c:v>
                </c:pt>
                <c:pt idx="280">
                  <c:v>26.92906235944483</c:v>
                </c:pt>
                <c:pt idx="281">
                  <c:v>26.194484454721824</c:v>
                </c:pt>
                <c:pt idx="282">
                  <c:v>25.48253313920267</c:v>
                </c:pt>
                <c:pt idx="283">
                  <c:v>24.792547338519665</c:v>
                </c:pt>
                <c:pt idx="284">
                  <c:v>24.12368172546737</c:v>
                </c:pt>
                <c:pt idx="285">
                  <c:v>23.475019264607226</c:v>
                </c:pt>
                <c:pt idx="286">
                  <c:v>22.845643025080722</c:v>
                </c:pt>
                <c:pt idx="287">
                  <c:v>22.234678418046908</c:v>
                </c:pt>
                <c:pt idx="288">
                  <c:v>21.641314942123167</c:v>
                </c:pt>
                <c:pt idx="289">
                  <c:v>21.06481445012554</c:v>
                </c:pt>
                <c:pt idx="290">
                  <c:v>20.504511109401683</c:v>
                </c:pt>
                <c:pt idx="291">
                  <c:v>19.95980670821832</c:v>
                </c:pt>
                <c:pt idx="292">
                  <c:v>19.430163773727703</c:v>
                </c:pt>
                <c:pt idx="293">
                  <c:v>18.91509808206174</c:v>
                </c:pt>
                <c:pt idx="294">
                  <c:v>18.41417150889915</c:v>
                </c:pt>
                <c:pt idx="295">
                  <c:v>17.926985736493414</c:v>
                </c:pt>
                <c:pt idx="296">
                  <c:v>17.45317705173847</c:v>
                </c:pt>
                <c:pt idx="297">
                  <c:v>16.99241229797764</c:v>
                </c:pt>
                <c:pt idx="298">
                  <c:v>16.544385947919807</c:v>
                </c:pt>
                <c:pt idx="299">
                  <c:v>16.108818221133767</c:v>
                </c:pt>
                <c:pt idx="300">
                  <c:v>15.685454158880276</c:v>
                </c:pt>
                <c:pt idx="301">
                  <c:v>15.274063578757403</c:v>
                </c:pt>
                <c:pt idx="302">
                  <c:v>14.874441853276585</c:v>
                </c:pt>
                <c:pt idx="303">
                  <c:v>14.486411484713708</c:v>
                </c:pt>
                <c:pt idx="304">
                  <c:v>14.109824480321958</c:v>
                </c:pt>
                <c:pt idx="305">
                  <c:v>13.744565565766802</c:v>
                </c:pt>
                <c:pt idx="306">
                  <c:v>13.390556310040788</c:v>
                </c:pt>
                <c:pt idx="307">
                  <c:v>13.04776027244514</c:v>
                </c:pt>
                <c:pt idx="308">
                  <c:v>12.716189322262332</c:v>
                </c:pt>
                <c:pt idx="309">
                  <c:v>12.395911325567948</c:v>
                </c:pt>
                <c:pt idx="310">
                  <c:v>12.087059442514096</c:v>
                </c:pt>
                <c:pt idx="311">
                  <c:v>11.789843333750884</c:v>
                </c:pt>
                <c:pt idx="312">
                  <c:v>11.504562637879577</c:v>
                </c:pt>
                <c:pt idx="313">
                  <c:v>11.231623154370514</c:v>
                </c:pt>
                <c:pt idx="314">
                  <c:v>10.971556249518336</c:v>
                </c:pt>
                <c:pt idx="315">
                  <c:v>10.72504209773372</c:v>
                </c:pt>
                <c:pt idx="316">
                  <c:v>10.492937477203327</c:v>
                </c:pt>
                <c:pt idx="317">
                  <c:v>10.276308957123822</c:v>
                </c:pt>
                <c:pt idx="318">
                  <c:v>10.076472441150917</c:v>
                </c:pt>
                <c:pt idx="319">
                  <c:v>9.89504016365749</c:v>
                </c:pt>
                <c:pt idx="320">
                  <c:v>9.733976363167088</c:v>
                </c:pt>
                <c:pt idx="321">
                  <c:v>9.595662966249858</c:v>
                </c:pt>
                <c:pt idx="322">
                  <c:v>9.482976681719688</c:v>
                </c:pt>
                <c:pt idx="323">
                  <c:v>9.399378892764348</c:v>
                </c:pt>
                <c:pt idx="324">
                  <c:v>9.349019588883937</c:v>
                </c:pt>
                <c:pt idx="325">
                  <c:v>9.33685621961093</c:v>
                </c:pt>
                <c:pt idx="326">
                  <c:v>9.368787661938606</c:v>
                </c:pt>
                <c:pt idx="327">
                  <c:v>9.451802309915625</c:v>
                </c:pt>
                <c:pt idx="328">
                  <c:v>9.594137393754734</c:v>
                </c:pt>
                <c:pt idx="329">
                  <c:v>9.805443718127465</c:v>
                </c:pt>
                <c:pt idx="330">
                  <c:v>10.09694569149325</c:v>
                </c:pt>
                <c:pt idx="331">
                  <c:v>10.481580333820352</c:v>
                </c:pt>
                <c:pt idx="332">
                  <c:v>10.974090377079692</c:v>
                </c:pt>
                <c:pt idx="333">
                  <c:v>11.591035111914874</c:v>
                </c:pt>
                <c:pt idx="334">
                  <c:v>12.350667972754062</c:v>
                </c:pt>
                <c:pt idx="335">
                  <c:v>13.272612173370334</c:v>
                </c:pt>
                <c:pt idx="336">
                  <c:v>14.37724619230201</c:v>
                </c:pt>
                <c:pt idx="337">
                  <c:v>15.68469253553762</c:v>
                </c:pt>
                <c:pt idx="338">
                  <c:v>17.213291789612843</c:v>
                </c:pt>
                <c:pt idx="339">
                  <c:v>18.97744938101676</c:v>
                </c:pt>
                <c:pt idx="340">
                  <c:v>20.98477946511263</c:v>
                </c:pt>
                <c:pt idx="341">
                  <c:v>23.23255827990689</c:v>
                </c:pt>
                <c:pt idx="342">
                  <c:v>25.703658496906343</c:v>
                </c:pt>
                <c:pt idx="343">
                  <c:v>28.362379284390947</c:v>
                </c:pt>
                <c:pt idx="344">
                  <c:v>31.150903005461025</c:v>
                </c:pt>
                <c:pt idx="345">
                  <c:v>33.98744191774489</c:v>
                </c:pt>
                <c:pt idx="346">
                  <c:v>36.76736420435166</c:v>
                </c:pt>
                <c:pt idx="347">
                  <c:v>39.36852072586048</c:v>
                </c:pt>
                <c:pt idx="348">
                  <c:v>41.66143038386991</c:v>
                </c:pt>
                <c:pt idx="349">
                  <c:v>43.52382545546257</c:v>
                </c:pt>
                <c:pt idx="350">
                  <c:v>44.857475609439604</c:v>
                </c:pt>
                <c:pt idx="351">
                  <c:v>45.60373110613769</c:v>
                </c:pt>
                <c:pt idx="352">
                  <c:v>45.753632084333695</c:v>
                </c:pt>
                <c:pt idx="353">
                  <c:v>45.34935185916561</c:v>
                </c:pt>
                <c:pt idx="354">
                  <c:v>44.47614561759665</c:v>
                </c:pt>
                <c:pt idx="355">
                  <c:v>43.246955202857585</c:v>
                </c:pt>
                <c:pt idx="356">
                  <c:v>41.78400341591729</c:v>
                </c:pt>
                <c:pt idx="357">
                  <c:v>40.20210563483035</c:v>
                </c:pt>
                <c:pt idx="358">
                  <c:v>38.59705078269376</c:v>
                </c:pt>
                <c:pt idx="359">
                  <c:v>37.04017717283135</c:v>
                </c:pt>
                <c:pt idx="360">
                  <c:v>35.57831196391462</c:v>
                </c:pt>
                <c:pt idx="361">
                  <c:v>34.2372126020393</c:v>
                </c:pt>
                <c:pt idx="362">
                  <c:v>33.02656062334417</c:v>
                </c:pt>
                <c:pt idx="363">
                  <c:v>31.94503992231867</c:v>
                </c:pt>
                <c:pt idx="364">
                  <c:v>30.984667353065444</c:v>
                </c:pt>
                <c:pt idx="365">
                  <c:v>30.13407092820958</c:v>
                </c:pt>
                <c:pt idx="366">
                  <c:v>29.380741946219793</c:v>
                </c:pt>
                <c:pt idx="367">
                  <c:v>28.71244292757701</c:v>
                </c:pt>
                <c:pt idx="368">
                  <c:v>28.117992529003477</c:v>
                </c:pt>
                <c:pt idx="369">
                  <c:v>27.587627586991935</c:v>
                </c:pt>
                <c:pt idx="370">
                  <c:v>27.113099232207233</c:v>
                </c:pt>
                <c:pt idx="371">
                  <c:v>26.687615347285433</c:v>
                </c:pt>
                <c:pt idx="372">
                  <c:v>26.305704278674064</c:v>
                </c:pt>
                <c:pt idx="373">
                  <c:v>25.963046767923064</c:v>
                </c:pt>
                <c:pt idx="374">
                  <c:v>25.656303636889696</c:v>
                </c:pt>
                <c:pt idx="375">
                  <c:v>25.382953975276028</c:v>
                </c:pt>
                <c:pt idx="376">
                  <c:v>25.14115056048144</c:v>
                </c:pt>
                <c:pt idx="377">
                  <c:v>24.929594454184052</c:v>
                </c:pt>
                <c:pt idx="378">
                  <c:v>24.747428034592502</c:v>
                </c:pt>
                <c:pt idx="379">
                  <c:v>24.59414435249244</c:v>
                </c:pt>
                <c:pt idx="380">
                  <c:v>24.469510121710282</c:v>
                </c:pt>
                <c:pt idx="381">
                  <c:v>24.373499536288247</c:v>
                </c:pt>
                <c:pt idx="382">
                  <c:v>24.30623624041303</c:v>
                </c:pt>
                <c:pt idx="383">
                  <c:v>24.267941039638345</c:v>
                </c:pt>
                <c:pt idx="384">
                  <c:v>24.258883263963202</c:v>
                </c:pt>
                <c:pt idx="385">
                  <c:v>24.279334039977158</c:v>
                </c:pt>
                <c:pt idx="386">
                  <c:v>24.3295200869745</c:v>
                </c:pt>
                <c:pt idx="387">
                  <c:v>24.409577019780425</c:v>
                </c:pt>
                <c:pt idx="388">
                  <c:v>24.519501524949895</c:v>
                </c:pt>
                <c:pt idx="389">
                  <c:v>24.659102185463972</c:v>
                </c:pt>
                <c:pt idx="390">
                  <c:v>24.82794916964773</c:v>
                </c:pt>
                <c:pt idx="391">
                  <c:v>25.025323476442548</c:v>
                </c:pt>
                <c:pt idx="392">
                  <c:v>25.250166938263064</c:v>
                </c:pt>
                <c:pt idx="393">
                  <c:v>25.50103471180662</c:v>
                </c:pt>
                <c:pt idx="394">
                  <c:v>25.77605251178643</c:v>
                </c:pt>
                <c:pt idx="395">
                  <c:v>26.072881324489458</c:v>
                </c:pt>
                <c:pt idx="396">
                  <c:v>26.388692725330298</c:v>
                </c:pt>
                <c:pt idx="397">
                  <c:v>26.720158153178556</c:v>
                </c:pt>
                <c:pt idx="398">
                  <c:v>27.06345549283395</c:v>
                </c:pt>
                <c:pt idx="399">
                  <c:v>27.414296014991614</c:v>
                </c:pt>
                <c:pt idx="400">
                  <c:v>27.76797406199953</c:v>
                </c:pt>
                <c:pt idx="401">
                  <c:v>28.119440815721887</c:v>
                </c:pt>
                <c:pt idx="402">
                  <c:v>28.46340205049577</c:v>
                </c:pt>
                <c:pt idx="403">
                  <c:v>28.79443802376649</c:v>
                </c:pt>
                <c:pt idx="404">
                  <c:v>29.10714171578587</c:v>
                </c:pt>
                <c:pt idx="405">
                  <c:v>29.396269683771738</c:v>
                </c:pt>
                <c:pt idx="406">
                  <c:v>29.656898076019885</c:v>
                </c:pt>
                <c:pt idx="407">
                  <c:v>29.884575105108258</c:v>
                </c:pt>
                <c:pt idx="408">
                  <c:v>30.075460731594227</c:v>
                </c:pt>
                <c:pt idx="409">
                  <c:v>30.226444619550364</c:v>
                </c:pt>
                <c:pt idx="410">
                  <c:v>30.335234647110873</c:v>
                </c:pt>
                <c:pt idx="411">
                  <c:v>30.40041031419267</c:v>
                </c:pt>
                <c:pt idx="412">
                  <c:v>30.42143808110276</c:v>
                </c:pt>
                <c:pt idx="413">
                  <c:v>30.39864868680861</c:v>
                </c:pt>
                <c:pt idx="414">
                  <c:v>30.333179469366534</c:v>
                </c:pt>
                <c:pt idx="415">
                  <c:v>30.226887284638476</c:v>
                </c:pt>
                <c:pt idx="416">
                  <c:v>30.082239501780844</c:v>
                </c:pt>
                <c:pt idx="417">
                  <c:v>29.902191568207627</c:v>
                </c:pt>
                <c:pt idx="418">
                  <c:v>29.69005974241433</c:v>
                </c:pt>
                <c:pt idx="419">
                  <c:v>29.44939688032645</c:v>
                </c:pt>
                <c:pt idx="420">
                  <c:v>29.18387782034639</c:v>
                </c:pt>
                <c:pt idx="421">
                  <c:v>28.89719919049992</c:v>
                </c:pt>
                <c:pt idx="422">
                  <c:v>28.592996612646488</c:v>
                </c:pt>
                <c:pt idx="423">
                  <c:v>28.274780525980006</c:v>
                </c:pt>
                <c:pt idx="424">
                  <c:v>27.945890358675925</c:v>
                </c:pt>
                <c:pt idx="425">
                  <c:v>27.609465637046018</c:v>
                </c:pt>
                <c:pt idx="426">
                  <c:v>27.268431864856446</c:v>
                </c:pt>
                <c:pt idx="427">
                  <c:v>26.925498608029113</c:v>
                </c:pt>
                <c:pt idx="428">
                  <c:v>26.583167123485957</c:v>
                </c:pt>
                <c:pt idx="429">
                  <c:v>26.24374500002132</c:v>
                </c:pt>
                <c:pt idx="430">
                  <c:v>25.90936555601185</c:v>
                </c:pt>
                <c:pt idx="431">
                  <c:v>25.582010093582777</c:v>
                </c:pt>
                <c:pt idx="432">
                  <c:v>25.263531485229624</c:v>
                </c:pt>
                <c:pt idx="433">
                  <c:v>24.955677926036756</c:v>
                </c:pt>
                <c:pt idx="434">
                  <c:v>24.660115996428605</c:v>
                </c:pt>
                <c:pt idx="435">
                  <c:v>24.37845243303829</c:v>
                </c:pt>
                <c:pt idx="436">
                  <c:v>24.112254194272158</c:v>
                </c:pt>
                <c:pt idx="437">
                  <c:v>23.86306653427314</c:v>
                </c:pt>
                <c:pt idx="438">
                  <c:v>23.632428869758666</c:v>
                </c:pt>
                <c:pt idx="439">
                  <c:v>23.421888245924638</c:v>
                </c:pt>
                <c:pt idx="440">
                  <c:v>23.23301018802267</c:v>
                </c:pt>
                <c:pt idx="441">
                  <c:v>23.067386671816802</c:v>
                </c:pt>
                <c:pt idx="442">
                  <c:v>22.926640865872322</c:v>
                </c:pt>
                <c:pt idx="443">
                  <c:v>22.81242819810495</c:v>
                </c:pt>
                <c:pt idx="444">
                  <c:v>22.726433184857665</c:v>
                </c:pt>
                <c:pt idx="445">
                  <c:v>22.670361340321406</c:v>
                </c:pt>
                <c:pt idx="446">
                  <c:v>22.64592536625371</c:v>
                </c:pt>
                <c:pt idx="447">
                  <c:v>22.654824718016524</c:v>
                </c:pt>
                <c:pt idx="448">
                  <c:v>22.698717567712013</c:v>
                </c:pt>
                <c:pt idx="449">
                  <c:v>22.77918415771361</c:v>
                </c:pt>
                <c:pt idx="450">
                  <c:v>22.8976805822043</c:v>
                </c:pt>
                <c:pt idx="451">
                  <c:v>23.055482179632126</c:v>
                </c:pt>
                <c:pt idx="452">
                  <c:v>23.253615998998406</c:v>
                </c:pt>
                <c:pt idx="453">
                  <c:v>23.49278225402777</c:v>
                </c:pt>
                <c:pt idx="454">
                  <c:v>23.77326533707651</c:v>
                </c:pt>
                <c:pt idx="455">
                  <c:v>24.094835857982</c:v>
                </c:pt>
                <c:pt idx="456">
                  <c:v>24.456646315703203</c:v>
                </c:pt>
                <c:pt idx="457">
                  <c:v>24.85712439013169</c:v>
                </c:pt>
                <c:pt idx="458">
                  <c:v>25.293869406132313</c:v>
                </c:pt>
                <c:pt idx="459">
                  <c:v>25.763559167063338</c:v>
                </c:pt>
                <c:pt idx="460">
                  <c:v>26.261875912041408</c:v>
                </c:pt>
                <c:pt idx="461">
                  <c:v>26.783461383009794</c:v>
                </c:pt>
                <c:pt idx="462">
                  <c:v>27.321911596908997</c:v>
                </c:pt>
                <c:pt idx="463">
                  <c:v>27.86982157358724</c:v>
                </c:pt>
                <c:pt idx="464">
                  <c:v>28.418888654825412</c:v>
                </c:pt>
                <c:pt idx="465">
                  <c:v>28.960079933001655</c:v>
                </c:pt>
                <c:pt idx="466">
                  <c:v>29.483864630529464</c:v>
                </c:pt>
                <c:pt idx="467">
                  <c:v>29.980506231493287</c:v>
                </c:pt>
                <c:pt idx="468">
                  <c:v>30.4404022789584</c:v>
                </c:pt>
                <c:pt idx="469">
                  <c:v>30.854452847552917</c:v>
                </c:pt>
                <c:pt idx="470">
                  <c:v>31.2144328524306</c:v>
                </c:pt>
                <c:pt idx="471">
                  <c:v>31.513339703672365</c:v>
                </c:pt>
                <c:pt idx="472">
                  <c:v>31.745687330433555</c:v>
                </c:pt>
                <c:pt idx="473">
                  <c:v>31.907720823142892</c:v>
                </c:pt>
                <c:pt idx="474">
                  <c:v>31.997532782825083</c:v>
                </c:pt>
                <c:pt idx="475">
                  <c:v>32.015072125289905</c:v>
                </c:pt>
                <c:pt idx="476">
                  <c:v>31.96204716238776</c:v>
                </c:pt>
                <c:pt idx="477">
                  <c:v>31.84173554103434</c:v>
                </c:pt>
                <c:pt idx="478">
                  <c:v>31.658722378788042</c:v>
                </c:pt>
                <c:pt idx="479">
                  <c:v>31.41859342789634</c:v>
                </c:pt>
                <c:pt idx="480">
                  <c:v>31.127611741961353</c:v>
                </c:pt>
                <c:pt idx="481">
                  <c:v>30.79240427703854</c:v>
                </c:pt>
                <c:pt idx="482">
                  <c:v>30.419679932486094</c:v>
                </c:pt>
                <c:pt idx="483">
                  <c:v>30.015993905351912</c:v>
                </c:pt>
                <c:pt idx="484">
                  <c:v>29.587566150748533</c:v>
                </c:pt>
                <c:pt idx="485">
                  <c:v>29.140155279708445</c:v>
                </c:pt>
                <c:pt idx="486">
                  <c:v>28.678984109002545</c:v>
                </c:pt>
                <c:pt idx="487">
                  <c:v>28.208709635053324</c:v>
                </c:pt>
                <c:pt idx="488">
                  <c:v>27.733428422906506</c:v>
                </c:pt>
                <c:pt idx="489">
                  <c:v>27.256708027435067</c:v>
                </c:pt>
                <c:pt idx="490">
                  <c:v>26.781635721235563</c:v>
                </c:pt>
                <c:pt idx="491">
                  <c:v>26.310877094570603</c:v>
                </c:pt>
                <c:pt idx="492">
                  <c:v>25.846738668031772</c:v>
                </c:pt>
                <c:pt idx="493">
                  <c:v>25.391230252924856</c:v>
                </c:pt>
                <c:pt idx="494">
                  <c:v>24.946124233875427</c:v>
                </c:pt>
                <c:pt idx="495">
                  <c:v>24.513010140368216</c:v>
                </c:pt>
                <c:pt idx="496">
                  <c:v>24.093343788868022</c:v>
                </c:pt>
                <c:pt idx="497">
                  <c:v>23.688490926547033</c:v>
                </c:pt>
                <c:pt idx="498">
                  <c:v>23.299765726619093</c:v>
                </c:pt>
                <c:pt idx="499">
                  <c:v>22.928464718448595</c:v>
                </c:pt>
                <c:pt idx="500">
                  <c:v>22.575896827557532</c:v>
                </c:pt>
                <c:pt idx="501">
                  <c:v>22.243410190496878</c:v>
                </c:pt>
                <c:pt idx="502">
                  <c:v>21.93241632833405</c:v>
                </c:pt>
                <c:pt idx="503">
                  <c:v>21.644412132689776</c:v>
                </c:pt>
                <c:pt idx="504">
                  <c:v>21.380999954301956</c:v>
                </c:pt>
                <c:pt idx="505">
                  <c:v>21.143905893687318</c:v>
                </c:pt>
                <c:pt idx="506">
                  <c:v>20.934996178951167</c:v>
                </c:pt>
                <c:pt idx="507">
                  <c:v>20.75629127561287</c:v>
                </c:pt>
                <c:pt idx="508">
                  <c:v>20.609977103479817</c:v>
                </c:pt>
                <c:pt idx="509">
                  <c:v>20.498412431154406</c:v>
                </c:pt>
                <c:pt idx="510">
                  <c:v>20.424131175378275</c:v>
                </c:pt>
                <c:pt idx="511">
                  <c:v>20.38983794834709</c:v>
                </c:pt>
                <c:pt idx="512">
                  <c:v>20.398394774585316</c:v>
                </c:pt>
                <c:pt idx="513">
                  <c:v>20.452796451244552</c:v>
                </c:pt>
                <c:pt idx="514">
                  <c:v>20.55613157508001</c:v>
                </c:pt>
                <c:pt idx="515">
                  <c:v>20.711525845977558</c:v>
                </c:pt>
                <c:pt idx="516">
                  <c:v>20.922063943176</c:v>
                </c:pt>
                <c:pt idx="517">
                  <c:v>21.19068614665971</c:v>
                </c:pt>
                <c:pt idx="518">
                  <c:v>21.520056065663024</c:v>
                </c:pt>
                <c:pt idx="519">
                  <c:v>21.912396496372885</c:v>
                </c:pt>
                <c:pt idx="520">
                  <c:v>22.369291749660945</c:v>
                </c:pt>
                <c:pt idx="521">
                  <c:v>22.891456971231463</c:v>
                </c:pt>
                <c:pt idx="522">
                  <c:v>23.47847821237693</c:v>
                </c:pt>
                <c:pt idx="523">
                  <c:v>24.128531429234638</c:v>
                </c:pt>
                <c:pt idx="524">
                  <c:v>24.83809418783357</c:v>
                </c:pt>
                <c:pt idx="525">
                  <c:v>25.60167040014394</c:v>
                </c:pt>
                <c:pt idx="526">
                  <c:v>26.411555351822273</c:v>
                </c:pt>
                <c:pt idx="527">
                  <c:v>27.25767462744187</c:v>
                </c:pt>
                <c:pt idx="528">
                  <c:v>28.12753486945794</c:v>
                </c:pt>
                <c:pt idx="529">
                  <c:v>29.006324837041205</c:v>
                </c:pt>
                <c:pt idx="530">
                  <c:v>29.877200068306536</c:v>
                </c:pt>
                <c:pt idx="531">
                  <c:v>30.721772054886312</c:v>
                </c:pt>
                <c:pt idx="532">
                  <c:v>31.520802653903846</c:v>
                </c:pt>
                <c:pt idx="533">
                  <c:v>32.255077584087594</c:v>
                </c:pt>
                <c:pt idx="534">
                  <c:v>32.906402497103535</c:v>
                </c:pt>
                <c:pt idx="535">
                  <c:v>33.45863658636265</c:v>
                </c:pt>
                <c:pt idx="536">
                  <c:v>33.898658593976975</c:v>
                </c:pt>
                <c:pt idx="537">
                  <c:v>34.21715472219599</c:v>
                </c:pt>
                <c:pt idx="538">
                  <c:v>34.409131354923346</c:v>
                </c:pt>
                <c:pt idx="539">
                  <c:v>34.47408753483906</c:v>
                </c:pt>
                <c:pt idx="540">
                  <c:v>34.41582783060422</c:v>
                </c:pt>
                <c:pt idx="541">
                  <c:v>34.24194654426645</c:v>
                </c:pt>
                <c:pt idx="542">
                  <c:v>33.96305848694165</c:v>
                </c:pt>
                <c:pt idx="543">
                  <c:v>33.591880623745816</c:v>
                </c:pt>
                <c:pt idx="544">
                  <c:v>33.14227776814129</c:v>
                </c:pt>
                <c:pt idx="545">
                  <c:v>32.62837456115085</c:v>
                </c:pt>
                <c:pt idx="546">
                  <c:v>32.06381024471575</c:v>
                </c:pt>
                <c:pt idx="547">
                  <c:v>31.46117985234345</c:v>
                </c:pt>
                <c:pt idx="548">
                  <c:v>30.83167306915183</c:v>
                </c:pt>
                <c:pt idx="549">
                  <c:v>30.184895896025164</c:v>
                </c:pt>
                <c:pt idx="550">
                  <c:v>29.528843274303718</c:v>
                </c:pt>
                <c:pt idx="551">
                  <c:v>28.869983169992487</c:v>
                </c:pt>
                <c:pt idx="552">
                  <c:v>28.21341258773271</c:v>
                </c:pt>
                <c:pt idx="553">
                  <c:v>27.56305104307119</c:v>
                </c:pt>
                <c:pt idx="554">
                  <c:v>26.92184462775054</c:v>
                </c:pt>
                <c:pt idx="555">
                  <c:v>26.29196193499651</c:v>
                </c:pt>
                <c:pt idx="556">
                  <c:v>25.674970450127304</c:v>
                </c:pt>
                <c:pt idx="557">
                  <c:v>25.071987891348883</c:v>
                </c:pt>
                <c:pt idx="558">
                  <c:v>24.483807234770254</c:v>
                </c:pt>
                <c:pt idx="559">
                  <c:v>23.910996912295506</c:v>
                </c:pt>
                <c:pt idx="560">
                  <c:v>23.35397921621098</c:v>
                </c:pt>
                <c:pt idx="561">
                  <c:v>22.813090603350563</c:v>
                </c:pt>
                <c:pt idx="562">
                  <c:v>22.28862766121794</c:v>
                </c:pt>
                <c:pt idx="563">
                  <c:v>21.780882218295368</c:v>
                </c:pt>
                <c:pt idx="564">
                  <c:v>21.290168627546244</c:v>
                </c:pt>
                <c:pt idx="565">
                  <c:v>20.816845744930266</c:v>
                </c:pt>
                <c:pt idx="566">
                  <c:v>20.361335636454697</c:v>
                </c:pt>
                <c:pt idx="567">
                  <c:v>19.924140616616217</c:v>
                </c:pt>
                <c:pt idx="568">
                  <c:v>19.505859863400826</c:v>
                </c:pt>
                <c:pt idx="569">
                  <c:v>19.107206570777418</c:v>
                </c:pt>
                <c:pt idx="570">
                  <c:v>18.72902638058285</c:v>
                </c:pt>
                <c:pt idx="571">
                  <c:v>18.37231766894296</c:v>
                </c:pt>
                <c:pt idx="572">
                  <c:v>18.03825413278583</c:v>
                </c:pt>
                <c:pt idx="573">
                  <c:v>17.728210013452948</c:v>
                </c:pt>
                <c:pt idx="574">
                  <c:v>17.443788190076393</c:v>
                </c:pt>
                <c:pt idx="575">
                  <c:v>17.186851257445387</c:v>
                </c:pt>
                <c:pt idx="576">
                  <c:v>16.959555552000666</c:v>
                </c:pt>
                <c:pt idx="577">
                  <c:v>16.764387883169164</c:v>
                </c:pt>
                <c:pt idx="578">
                  <c:v>16.604204439547217</c:v>
                </c:pt>
                <c:pt idx="579">
                  <c:v>16.482270939791672</c:v>
                </c:pt>
                <c:pt idx="580">
                  <c:v>16.402302550402883</c:v>
                </c:pt>
                <c:pt idx="581">
                  <c:v>16.368501355387718</c:v>
                </c:pt>
                <c:pt idx="582">
                  <c:v>16.385588190448946</c:v>
                </c:pt>
                <c:pt idx="583">
                  <c:v>16.458824400558935</c:v>
                </c:pt>
                <c:pt idx="584">
                  <c:v>16.594017504493035</c:v>
                </c:pt>
                <c:pt idx="585">
                  <c:v>16.797502831521836</c:v>
                </c:pt>
                <c:pt idx="586">
                  <c:v>17.076090950572734</c:v>
                </c:pt>
                <c:pt idx="587">
                  <c:v>17.43696822538771</c:v>
                </c:pt>
                <c:pt idx="588">
                  <c:v>17.887535295487325</c:v>
                </c:pt>
                <c:pt idx="589">
                  <c:v>18.43516606303224</c:v>
                </c:pt>
                <c:pt idx="590">
                  <c:v>19.086868452968087</c:v>
                </c:pt>
                <c:pt idx="591">
                  <c:v>19.848828699702363</c:v>
                </c:pt>
                <c:pt idx="592">
                  <c:v>20.725824432303888</c:v>
                </c:pt>
                <c:pt idx="593">
                  <c:v>21.720499939943373</c:v>
                </c:pt>
                <c:pt idx="594">
                  <c:v>22.83251143611785</c:v>
                </c:pt>
                <c:pt idx="595">
                  <c:v>24.05757246177782</c:v>
                </c:pt>
                <c:pt idx="596">
                  <c:v>25.38646050039506</c:v>
                </c:pt>
                <c:pt idx="597">
                  <c:v>26.804084328424757</c:v>
                </c:pt>
                <c:pt idx="598">
                  <c:v>28.28875343999774</c:v>
                </c:pt>
                <c:pt idx="599">
                  <c:v>29.811827696186327</c:v>
                </c:pt>
                <c:pt idx="600">
                  <c:v>31.337944161484515</c:v>
                </c:pt>
                <c:pt idx="601">
                  <c:v>32.82600259449248</c:v>
                </c:pt>
                <c:pt idx="602">
                  <c:v>34.231025647391036</c:v>
                </c:pt>
                <c:pt idx="603">
                  <c:v>35.50688658098073</c:v>
                </c:pt>
                <c:pt idx="604">
                  <c:v>36.60972456164965</c:v>
                </c:pt>
                <c:pt idx="605">
                  <c:v>37.501676397797965</c:v>
                </c:pt>
                <c:pt idx="606">
                  <c:v>38.154396449404665</c:v>
                </c:pt>
                <c:pt idx="607">
                  <c:v>38.551774415340645</c:v>
                </c:pt>
                <c:pt idx="608">
                  <c:v>38.691339210491044</c:v>
                </c:pt>
                <c:pt idx="609">
                  <c:v>38.58406022943415</c:v>
                </c:pt>
                <c:pt idx="610">
                  <c:v>38.25257484779106</c:v>
                </c:pt>
                <c:pt idx="611">
                  <c:v>37.72819095381925</c:v>
                </c:pt>
                <c:pt idx="612">
                  <c:v>37.04723724228015</c:v>
                </c:pt>
                <c:pt idx="613">
                  <c:v>36.2473991612535</c:v>
                </c:pt>
                <c:pt idx="614">
                  <c:v>35.364582539013334</c:v>
                </c:pt>
                <c:pt idx="615">
                  <c:v>34.43064303059914</c:v>
                </c:pt>
                <c:pt idx="616">
                  <c:v>33.47208607403198</c:v>
                </c:pt>
                <c:pt idx="617">
                  <c:v>32.50964790209942</c:v>
                </c:pt>
                <c:pt idx="618">
                  <c:v>31.558550505028226</c:v>
                </c:pt>
                <c:pt idx="619">
                  <c:v>30.62918518045893</c:v>
                </c:pt>
                <c:pt idx="620">
                  <c:v>29.72800045446587</c:v>
                </c:pt>
                <c:pt idx="621">
                  <c:v>28.858423079711066</c:v>
                </c:pt>
                <c:pt idx="622">
                  <c:v>28.02170160735623</c:v>
                </c:pt>
                <c:pt idx="623">
                  <c:v>27.217615478603822</c:v>
                </c:pt>
                <c:pt idx="624">
                  <c:v>26.44503207890429</c:v>
                </c:pt>
                <c:pt idx="625">
                  <c:v>25.702319174831963</c:v>
                </c:pt>
                <c:pt idx="626">
                  <c:v>24.98763318667093</c:v>
                </c:pt>
                <c:pt idx="627">
                  <c:v>24.299108379900993</c:v>
                </c:pt>
                <c:pt idx="628">
                  <c:v>23.63497155200379</c:v>
                </c:pt>
                <c:pt idx="629">
                  <c:v>22.993603639827448</c:v>
                </c:pt>
                <c:pt idx="630">
                  <c:v>22.373565541094024</c:v>
                </c:pt>
                <c:pt idx="631">
                  <c:v>21.773601312409024</c:v>
                </c:pt>
                <c:pt idx="632">
                  <c:v>21.192628270240256</c:v>
                </c:pt>
                <c:pt idx="633">
                  <c:v>20.629720566440643</c:v>
                </c:pt>
                <c:pt idx="634">
                  <c:v>20.084090545224313</c:v>
                </c:pt>
                <c:pt idx="635">
                  <c:v>19.555070535944107</c:v>
                </c:pt>
                <c:pt idx="636">
                  <c:v>19.042096584597257</c:v>
                </c:pt>
                <c:pt idx="637">
                  <c:v>18.54469486324196</c:v>
                </c:pt>
                <c:pt idx="638">
                  <c:v>18.062471019331444</c:v>
                </c:pt>
                <c:pt idx="639">
                  <c:v>17.595102453246298</c:v>
                </c:pt>
                <c:pt idx="640">
                  <c:v>17.142333377488313</c:v>
                </c:pt>
                <c:pt idx="641">
                  <c:v>16.70397246723526</c:v>
                </c:pt>
                <c:pt idx="642">
                  <c:v>16.279892925232694</c:v>
                </c:pt>
                <c:pt idx="643">
                  <c:v>15.870034831160217</c:v>
                </c:pt>
                <c:pt idx="644">
                  <c:v>15.474409711649647</c:v>
                </c:pt>
                <c:pt idx="645">
                  <c:v>15.093107342919764</c:v>
                </c:pt>
                <c:pt idx="646">
                  <c:v>14.726304878454402</c:v>
                </c:pt>
                <c:pt idx="647">
                  <c:v>14.374278476875581</c:v>
                </c:pt>
                <c:pt idx="648">
                  <c:v>14.037417689334628</c:v>
                </c:pt>
                <c:pt idx="649">
                  <c:v>13.71624295132819</c:v>
                </c:pt>
                <c:pt idx="650">
                  <c:v>13.411426610934878</c:v>
                </c:pt>
                <c:pt idx="651">
                  <c:v>13.12381801369673</c:v>
                </c:pt>
                <c:pt idx="652">
                  <c:v>12.854473252315247</c:v>
                </c:pt>
                <c:pt idx="653">
                  <c:v>12.604690273810599</c:v>
                </c:pt>
                <c:pt idx="654">
                  <c:v>12.3760501119551</c:v>
                </c:pt>
                <c:pt idx="655">
                  <c:v>12.170465068905436</c:v>
                </c:pt>
                <c:pt idx="656">
                  <c:v>11.990234691752521</c:v>
                </c:pt>
                <c:pt idx="657">
                  <c:v>11.83811035413422</c:v>
                </c:pt>
                <c:pt idx="658">
                  <c:v>11.717369126302978</c:v>
                </c:pt>
                <c:pt idx="659">
                  <c:v>11.631897350651686</c:v>
                </c:pt>
                <c:pt idx="660">
                  <c:v>11.586283865700373</c:v>
                </c:pt>
                <c:pt idx="661">
                  <c:v>11.585922046608145</c:v>
                </c:pt>
                <c:pt idx="662">
                  <c:v>11.637118629292862</c:v>
                </c:pt>
                <c:pt idx="663">
                  <c:v>11.7472054952301</c:v>
                </c:pt>
                <c:pt idx="664">
                  <c:v>11.924648010307541</c:v>
                </c:pt>
                <c:pt idx="665">
                  <c:v>12.179139889638197</c:v>
                </c:pt>
                <c:pt idx="666">
                  <c:v>12.521669632152319</c:v>
                </c:pt>
                <c:pt idx="667">
                  <c:v>12.964537078138594</c:v>
                </c:pt>
                <c:pt idx="668">
                  <c:v>13.521290422971527</c:v>
                </c:pt>
                <c:pt idx="669">
                  <c:v>14.20654413065262</c:v>
                </c:pt>
                <c:pt idx="670">
                  <c:v>15.035627142221502</c:v>
                </c:pt>
                <c:pt idx="671">
                  <c:v>16.023999866694112</c:v>
                </c:pt>
                <c:pt idx="672">
                  <c:v>17.186370226369625</c:v>
                </c:pt>
                <c:pt idx="673">
                  <c:v>18.535437848104486</c:v>
                </c:pt>
                <c:pt idx="674">
                  <c:v>20.08020796606448</c:v>
                </c:pt>
                <c:pt idx="675">
                  <c:v>21.82385171314484</c:v>
                </c:pt>
                <c:pt idx="676">
                  <c:v>23.761157684006427</c:v>
                </c:pt>
                <c:pt idx="677">
                  <c:v>25.875730139028516</c:v>
                </c:pt>
                <c:pt idx="678">
                  <c:v>28.13724437214098</c:v>
                </c:pt>
                <c:pt idx="679">
                  <c:v>30.499256491999912</c:v>
                </c:pt>
                <c:pt idx="680">
                  <c:v>32.898244224983465</c:v>
                </c:pt>
                <c:pt idx="681">
                  <c:v>35.25465546852191</c:v>
                </c:pt>
                <c:pt idx="682">
                  <c:v>37.476662947355685</c:v>
                </c:pt>
                <c:pt idx="683">
                  <c:v>39.466969346618846</c:v>
                </c:pt>
                <c:pt idx="684">
                  <c:v>41.132341162649645</c:v>
                </c:pt>
                <c:pt idx="685">
                  <c:v>42.39466697920576</c:v>
                </c:pt>
                <c:pt idx="686">
                  <c:v>43.20150461637987</c:v>
                </c:pt>
                <c:pt idx="687">
                  <c:v>43.533687261371895</c:v>
                </c:pt>
                <c:pt idx="688">
                  <c:v>43.4079298638498</c:v>
                </c:pt>
                <c:pt idx="689">
                  <c:v>42.873555746060944</c:v>
                </c:pt>
                <c:pt idx="690">
                  <c:v>42.00408183373384</c:v>
                </c:pt>
                <c:pt idx="691">
                  <c:v>40.88580901105613</c:v>
                </c:pt>
                <c:pt idx="692">
                  <c:v>39.60617704105843</c:v>
                </c:pt>
                <c:pt idx="693">
                  <c:v>38.2442782345896</c:v>
                </c:pt>
                <c:pt idx="694">
                  <c:v>36.86487341958532</c:v>
                </c:pt>
                <c:pt idx="695">
                  <c:v>35.51605919071173</c:v>
                </c:pt>
                <c:pt idx="696">
                  <c:v>34.22985763191481</c:v>
                </c:pt>
                <c:pt idx="697">
                  <c:v>33.024623668790895</c:v>
                </c:pt>
                <c:pt idx="698">
                  <c:v>31.908216435996135</c:v>
                </c:pt>
                <c:pt idx="699">
                  <c:v>30.881164080042815</c:v>
                </c:pt>
                <c:pt idx="700">
                  <c:v>29.939382669126424</c:v>
                </c:pt>
                <c:pt idx="701">
                  <c:v>29.07628023365458</c:v>
                </c:pt>
                <c:pt idx="702">
                  <c:v>28.28425108084648</c:v>
                </c:pt>
                <c:pt idx="703">
                  <c:v>27.55565327058943</c:v>
                </c:pt>
                <c:pt idx="704">
                  <c:v>26.883390151930268</c:v>
                </c:pt>
                <c:pt idx="705">
                  <c:v>26.26121130429187</c:v>
                </c:pt>
                <c:pt idx="706">
                  <c:v>25.683828081192818</c:v>
                </c:pt>
                <c:pt idx="707">
                  <c:v>25.146915512716266</c:v>
                </c:pt>
                <c:pt idx="708">
                  <c:v>24.64705112605966</c:v>
                </c:pt>
                <c:pt idx="709">
                  <c:v>24.18162428940106</c:v>
                </c:pt>
                <c:pt idx="710">
                  <c:v>23.748737123893946</c:v>
                </c:pt>
                <c:pt idx="711">
                  <c:v>23.347109227212332</c:v>
                </c:pt>
                <c:pt idx="712">
                  <c:v>22.97599256249339</c:v>
                </c:pt>
                <c:pt idx="713">
                  <c:v>22.635099092816883</c:v>
                </c:pt>
                <c:pt idx="714">
                  <c:v>22.324541432833975</c:v>
                </c:pt>
                <c:pt idx="715">
                  <c:v>22.044785452670418</c:v>
                </c:pt>
                <c:pt idx="716">
                  <c:v>21.79661304863499</c:v>
                </c:pt>
                <c:pt idx="717">
                  <c:v>21.58109294216059</c:v>
                </c:pt>
                <c:pt idx="718">
                  <c:v>21.399557214560367</c:v>
                </c:pt>
                <c:pt idx="719">
                  <c:v>21.253581220144934</c:v>
                </c:pt>
                <c:pt idx="720">
                  <c:v>21.144964474635422</c:v>
                </c:pt>
                <c:pt idx="721">
                  <c:v>21.075710049601142</c:v>
                </c:pt>
                <c:pt idx="722">
                  <c:v>21.047999898615327</c:v>
                </c:pt>
                <c:pt idx="723">
                  <c:v>21.064163396202954</c:v>
                </c:pt>
                <c:pt idx="724">
                  <c:v>21.12663620146192</c:v>
                </c:pt>
                <c:pt idx="725">
                  <c:v>21.237906395524604</c:v>
                </c:pt>
                <c:pt idx="726">
                  <c:v>21.400444734563365</c:v>
                </c:pt>
                <c:pt idx="727">
                  <c:v>21.616615876691057</c:v>
                </c:pt>
                <c:pt idx="728">
                  <c:v>21.888567672880495</c:v>
                </c:pt>
                <c:pt idx="729">
                  <c:v>22.21809617242585</c:v>
                </c:pt>
                <c:pt idx="730">
                  <c:v>22.60648501508027</c:v>
                </c:pt>
                <c:pt idx="731">
                  <c:v>23.054319506739326</c:v>
                </c:pt>
                <c:pt idx="732">
                  <c:v>23.56127803545054</c:v>
                </c:pt>
                <c:pt idx="733">
                  <c:v>24.125906670199853</c:v>
                </c:pt>
                <c:pt idx="734">
                  <c:v>24.745386799630676</c:v>
                </c:pt>
                <c:pt idx="735">
                  <c:v>25.41531036862097</c:v>
                </c:pt>
                <c:pt idx="736">
                  <c:v>26.129482302777305</c:v>
                </c:pt>
                <c:pt idx="737">
                  <c:v>26.879774450490117</c:v>
                </c:pt>
                <c:pt idx="738">
                  <c:v>27.656058900886755</c:v>
                </c:pt>
                <c:pt idx="739">
                  <c:v>28.446249680854276</c:v>
                </c:pt>
                <c:pt idx="740">
                  <c:v>29.23647930740576</c:v>
                </c:pt>
                <c:pt idx="741">
                  <c:v>30.011429333152176</c:v>
                </c:pt>
                <c:pt idx="742">
                  <c:v>30.75482125824983</c:v>
                </c:pt>
                <c:pt idx="743">
                  <c:v>31.45005633379638</c:v>
                </c:pt>
                <c:pt idx="744">
                  <c:v>32.080971504618994</c:v>
                </c:pt>
                <c:pt idx="745">
                  <c:v>32.6326571116862</c:v>
                </c:pt>
                <c:pt idx="746">
                  <c:v>33.092264186855125</c:v>
                </c:pt>
                <c:pt idx="747">
                  <c:v>33.44971972249723</c:v>
                </c:pt>
                <c:pt idx="748">
                  <c:v>33.69827078944458</c:v>
                </c:pt>
                <c:pt idx="749">
                  <c:v>33.834794249040506</c:v>
                </c:pt>
                <c:pt idx="750">
                  <c:v>33.859836468483884</c:v>
                </c:pt>
                <c:pt idx="751">
                  <c:v>33.77738225608666</c:v>
                </c:pt>
                <c:pt idx="752">
                  <c:v>33.59438747219075</c:v>
                </c:pt>
                <c:pt idx="753">
                  <c:v>33.32013843730396</c:v>
                </c:pt>
                <c:pt idx="754">
                  <c:v>32.96551800550754</c:v>
                </c:pt>
                <c:pt idx="755">
                  <c:v>32.54226072442475</c:v>
                </c:pt>
                <c:pt idx="756">
                  <c:v>32.06226903546129</c:v>
                </c:pt>
                <c:pt idx="757">
                  <c:v>31.537042878436086</c:v>
                </c:pt>
                <c:pt idx="758">
                  <c:v>30.977251546421837</c:v>
                </c:pt>
                <c:pt idx="759">
                  <c:v>30.392454133148156</c:v>
                </c:pt>
                <c:pt idx="760">
                  <c:v>29.790956989189336</c:v>
                </c:pt>
                <c:pt idx="761">
                  <c:v>29.179784970587644</c:v>
                </c:pt>
                <c:pt idx="762">
                  <c:v>28.5647379476422</c:v>
                </c:pt>
                <c:pt idx="763">
                  <c:v>27.95050390417438</c:v>
                </c:pt>
                <c:pt idx="764">
                  <c:v>27.340803330380723</c:v>
                </c:pt>
                <c:pt idx="765">
                  <c:v>26.73854482061443</c:v>
                </c:pt>
                <c:pt idx="766">
                  <c:v>26.145977472809292</c:v>
                </c:pt>
                <c:pt idx="767">
                  <c:v>25.564830932037044</c:v>
                </c:pt>
                <c:pt idx="768">
                  <c:v>24.99643823400492</c:v>
                </c:pt>
                <c:pt idx="769">
                  <c:v>24.44183982300077</c:v>
                </c:pt>
                <c:pt idx="770">
                  <c:v>23.901869297306813</c:v>
                </c:pt>
                <c:pt idx="771">
                  <c:v>23.37722274269638</c:v>
                </c:pt>
                <c:pt idx="772">
                  <c:v>22.868514160266038</c:v>
                </c:pt>
                <c:pt idx="773">
                  <c:v>22.37631968008838</c:v>
                </c:pt>
                <c:pt idx="774">
                  <c:v>21.901213146956763</c:v>
                </c:pt>
                <c:pt idx="775">
                  <c:v>21.44379539895273</c:v>
                </c:pt>
                <c:pt idx="776">
                  <c:v>21.004719225220917</c:v>
                </c:pt>
                <c:pt idx="777">
                  <c:v>20.58471164499136</c:v>
                </c:pt>
                <c:pt idx="778">
                  <c:v>20.18459482897984</c:v>
                </c:pt>
                <c:pt idx="779">
                  <c:v>19.8053067018949</c:v>
                </c:pt>
                <c:pt idx="780">
                  <c:v>19.447922023410655</c:v>
                </c:pt>
                <c:pt idx="781">
                  <c:v>19.113674538987013</c:v>
                </c:pt>
                <c:pt idx="782">
                  <c:v>18.80398061053095</c:v>
                </c:pt>
                <c:pt idx="783">
                  <c:v>18.520464565980415</c:v>
                </c:pt>
                <c:pt idx="784">
                  <c:v>18.264985829980034</c:v>
                </c:pt>
                <c:pt idx="785">
                  <c:v>18.03966769637536</c:v>
                </c:pt>
                <c:pt idx="786">
                  <c:v>17.846927356599107</c:v>
                </c:pt>
                <c:pt idx="787">
                  <c:v>17.689506483055215</c:v>
                </c:pt>
                <c:pt idx="788">
                  <c:v>17.570501257597186</c:v>
                </c:pt>
                <c:pt idx="789">
                  <c:v>17.493390203962406</c:v>
                </c:pt>
                <c:pt idx="790">
                  <c:v>17.462057499856016</c:v>
                </c:pt>
                <c:pt idx="791">
                  <c:v>17.480808580284815</c:v>
                </c:pt>
                <c:pt idx="792">
                  <c:v>17.554373774742544</c:v>
                </c:pt>
                <c:pt idx="793">
                  <c:v>17.68789443530265</c:v>
                </c:pt>
                <c:pt idx="794">
                  <c:v>17.886884522859045</c:v>
                </c:pt>
                <c:pt idx="795">
                  <c:v>18.157158978014145</c:v>
                </c:pt>
                <c:pt idx="796">
                  <c:v>18.504718529751344</c:v>
                </c:pt>
                <c:pt idx="797">
                  <c:v>18.935579103322628</c:v>
                </c:pt>
                <c:pt idx="798">
                  <c:v>19.455533025642907</c:v>
                </c:pt>
                <c:pt idx="799">
                  <c:v>20.069829308723474</c:v>
                </c:pt>
                <c:pt idx="800">
                  <c:v>20.78276213287308</c:v>
                </c:pt>
                <c:pt idx="801">
                  <c:v>21.597161158569605</c:v>
                </c:pt>
                <c:pt idx="802">
                  <c:v>22.51378550527276</c:v>
                </c:pt>
                <c:pt idx="803">
                  <c:v>23.530636145920894</c:v>
                </c:pt>
                <c:pt idx="804">
                  <c:v>24.64221972534632</c:v>
                </c:pt>
                <c:pt idx="805">
                  <c:v>25.838820225098786</c:v>
                </c:pt>
                <c:pt idx="806">
                  <c:v>27.10586178002472</c:v>
                </c:pt>
                <c:pt idx="807">
                  <c:v>28.42347243532829</c:v>
                </c:pt>
                <c:pt idx="808">
                  <c:v>29.76637820615665</c:v>
                </c:pt>
                <c:pt idx="809">
                  <c:v>31.104260519250527</c:v>
                </c:pt>
                <c:pt idx="810">
                  <c:v>32.40268800040325</c:v>
                </c:pt>
                <c:pt idx="811">
                  <c:v>33.62467759015365</c:v>
                </c:pt>
                <c:pt idx="812">
                  <c:v>34.73284840307134</c:v>
                </c:pt>
                <c:pt idx="813">
                  <c:v>35.6920137574511</c:v>
                </c:pt>
                <c:pt idx="814">
                  <c:v>36.471934916155426</c:v>
                </c:pt>
                <c:pt idx="815">
                  <c:v>37.049867787242164</c:v>
                </c:pt>
                <c:pt idx="816">
                  <c:v>37.41250670539305</c:v>
                </c:pt>
                <c:pt idx="817">
                  <c:v>37.55699120391495</c:v>
                </c:pt>
                <c:pt idx="818">
                  <c:v>37.49079087968266</c:v>
                </c:pt>
                <c:pt idx="819">
                  <c:v>37.23048789099604</c:v>
                </c:pt>
                <c:pt idx="820">
                  <c:v>36.7996814743612</c:v>
                </c:pt>
                <c:pt idx="821">
                  <c:v>36.22638639025398</c:v>
                </c:pt>
                <c:pt idx="822">
                  <c:v>35.54034939785885</c:v>
                </c:pt>
                <c:pt idx="823">
                  <c:v>34.77066029167211</c:v>
                </c:pt>
                <c:pt idx="824">
                  <c:v>33.943914232913386</c:v>
                </c:pt>
                <c:pt idx="825">
                  <c:v>33.08303464850199</c:v>
                </c:pt>
                <c:pt idx="826">
                  <c:v>32.2067334204684</c:v>
                </c:pt>
                <c:pt idx="827">
                  <c:v>31.329494325384115</c:v>
                </c:pt>
                <c:pt idx="828">
                  <c:v>30.461924022365796</c:v>
                </c:pt>
                <c:pt idx="829">
                  <c:v>29.61131449354456</c:v>
                </c:pt>
                <c:pt idx="830">
                  <c:v>28.78228666276726</c:v>
                </c:pt>
                <c:pt idx="831">
                  <c:v>27.977421763618423</c:v>
                </c:pt>
                <c:pt idx="832">
                  <c:v>27.1978236167124</c:v>
                </c:pt>
                <c:pt idx="833">
                  <c:v>26.443585001395267</c:v>
                </c:pt>
                <c:pt idx="834">
                  <c:v>25.71415261031522</c:v>
                </c:pt>
                <c:pt idx="835">
                  <c:v>25.00859814213275</c:v>
                </c:pt>
                <c:pt idx="836">
                  <c:v>24.32580964869005</c:v>
                </c:pt>
                <c:pt idx="837">
                  <c:v>23.66461931749138</c:v>
                </c:pt>
                <c:pt idx="838">
                  <c:v>23.02388320538851</c:v>
                </c:pt>
                <c:pt idx="839">
                  <c:v>22.402526376142113</c:v>
                </c:pt>
                <c:pt idx="840">
                  <c:v>21.799564324580505</c:v>
                </c:pt>
                <c:pt idx="841">
                  <c:v>21.214109025751114</c:v>
                </c:pt>
                <c:pt idx="842">
                  <c:v>20.645365702918788</c:v>
                </c:pt>
                <c:pt idx="843">
                  <c:v>20.092624569896675</c:v>
                </c:pt>
                <c:pt idx="844">
                  <c:v>19.555250378778553</c:v>
                </c:pt>
                <c:pt idx="845">
                  <c:v>19.032671550572182</c:v>
                </c:pt>
                <c:pt idx="846">
                  <c:v>18.524369919778206</c:v>
                </c:pt>
                <c:pt idx="847">
                  <c:v>18.029871617836978</c:v>
                </c:pt>
                <c:pt idx="848">
                  <c:v>17.54873929385874</c:v>
                </c:pt>
                <c:pt idx="849">
                  <c:v>17.08056567333924</c:v>
                </c:pt>
                <c:pt idx="850">
                  <c:v>16.62496834649834</c:v>
                </c:pt>
                <c:pt idx="851">
                  <c:v>16.181585627178073</c:v>
                </c:pt>
                <c:pt idx="852">
                  <c:v>15.75007330895758</c:v>
                </c:pt>
                <c:pt idx="853">
                  <c:v>15.33010215199888</c:v>
                </c:pt>
                <c:pt idx="854">
                  <c:v>14.921355951907472</c:v>
                </c:pt>
                <c:pt idx="855">
                  <c:v>14.523530064057459</c:v>
                </c:pt>
                <c:pt idx="856">
                  <c:v>14.136330279482788</c:v>
                </c:pt>
                <c:pt idx="857">
                  <c:v>13.759471969431445</c:v>
                </c:pt>
                <c:pt idx="858">
                  <c:v>13.392679434021561</c:v>
                </c:pt>
                <c:pt idx="859">
                  <c:v>13.035685405837254</c:v>
                </c:pt>
                <c:pt idx="860">
                  <c:v>12.688230671871715</c:v>
                </c:pt>
                <c:pt idx="861">
                  <c:v>12.350063787287024</c:v>
                </c:pt>
                <c:pt idx="862">
                  <c:v>12.020940862418795</c:v>
                </c:pt>
                <c:pt idx="863">
                  <c:v>11.700625410724387</c:v>
                </c:pt>
                <c:pt idx="864">
                  <c:v>11.388888250343841</c:v>
                </c:pt>
                <c:pt idx="865">
                  <c:v>11.085507455956394</c:v>
                </c:pt>
                <c:pt idx="866">
                  <c:v>10.79026836096799</c:v>
                </c:pt>
                <c:pt idx="867">
                  <c:v>10.502963613008884</c:v>
                </c:pt>
                <c:pt idx="868">
                  <c:v>10.223393288470726</c:v>
                </c:pt>
                <c:pt idx="869">
                  <c:v>9.951365074559284</c:v>
                </c:pt>
                <c:pt idx="870">
                  <c:v>9.686694530254446</c:v>
                </c:pt>
                <c:pt idx="871">
                  <c:v>9.42920544081958</c:v>
                </c:pt>
                <c:pt idx="872">
                  <c:v>9.178730284256083</c:v>
                </c:pt>
                <c:pt idx="873">
                  <c:v>8.935110832536713</c:v>
                </c:pt>
                <c:pt idx="874">
                  <c:v>8.698198915775576</c:v>
                </c:pt>
                <c:pt idx="875">
                  <c:v>8.467857383937497</c:v>
                </c:pt>
                <c:pt idx="876">
                  <c:v>8.2439613085318</c:v>
                </c:pt>
                <c:pt idx="877">
                  <c:v>8.026399476307008</c:v>
                </c:pt>
                <c:pt idx="878">
                  <c:v>7.815076238664487</c:v>
                </c:pt>
                <c:pt idx="879">
                  <c:v>7.609913794826326</c:v>
                </c:pt>
                <c:pt idx="880">
                  <c:v>7.410855004316152</c:v>
                </c:pt>
                <c:pt idx="881">
                  <c:v>7.2178668457571975</c:v>
                </c:pt>
                <c:pt idx="882">
                  <c:v>7.030944665227997</c:v>
                </c:pt>
                <c:pt idx="883">
                  <c:v>6.85011738949104</c:v>
                </c:pt>
                <c:pt idx="884">
                  <c:v>6.675453918585309</c:v>
                </c:pt>
                <c:pt idx="885">
                  <c:v>6.507070960058662</c:v>
                </c:pt>
                <c:pt idx="886">
                  <c:v>6.3451426253019525</c:v>
                </c:pt>
                <c:pt idx="887">
                  <c:v>6.189912179138688</c:v>
                </c:pt>
                <c:pt idx="888">
                  <c:v>6.041706419462474</c:v>
                </c:pt>
                <c:pt idx="889">
                  <c:v>5.900953267076475</c:v>
                </c:pt>
                <c:pt idx="890">
                  <c:v>5.768203270050286</c:v>
                </c:pt>
                <c:pt idx="891">
                  <c:v>5.644155875141208</c:v>
                </c:pt>
                <c:pt idx="892">
                  <c:v>5.529691494382962</c:v>
                </c:pt>
                <c:pt idx="893">
                  <c:v>5.425910600673885</c:v>
                </c:pt>
                <c:pt idx="894">
                  <c:v>5.334181323877978</c:v>
                </c:pt>
                <c:pt idx="895">
                  <c:v>5.256197288205554</c:v>
                </c:pt>
                <c:pt idx="896">
                  <c:v>5.194047728188216</c:v>
                </c:pt>
                <c:pt idx="897">
                  <c:v>5.150302233521564</c:v>
                </c:pt>
                <c:pt idx="898">
                  <c:v>5.128112780786159</c:v>
                </c:pt>
                <c:pt idx="899">
                  <c:v>5.131335973969762</c:v>
                </c:pt>
                <c:pt idx="900">
                  <c:v>5.164678571045042</c:v>
                </c:pt>
                <c:pt idx="901">
                  <c:v>5.2338693164070245</c:v>
                </c:pt>
                <c:pt idx="902">
                  <c:v>5.345859666304496</c:v>
                </c:pt>
                <c:pt idx="903">
                  <c:v>5.509054940012658</c:v>
                </c:pt>
                <c:pt idx="904">
                  <c:v>5.733575388757811</c:v>
                </c:pt>
                <c:pt idx="905">
                  <c:v>6.031543122161014</c:v>
                </c:pt>
                <c:pt idx="906">
                  <c:v>6.417385034815777</c:v>
                </c:pt>
                <c:pt idx="907">
                  <c:v>6.908132848344708</c:v>
                </c:pt>
                <c:pt idx="908">
                  <c:v>7.52368787249799</c:v>
                </c:pt>
                <c:pt idx="909">
                  <c:v>8.286998622227356</c:v>
                </c:pt>
                <c:pt idx="910">
                  <c:v>9.224072524971168</c:v>
                </c:pt>
                <c:pt idx="911">
                  <c:v>10.363707614203417</c:v>
                </c:pt>
                <c:pt idx="912">
                  <c:v>11.736786799423967</c:v>
                </c:pt>
                <c:pt idx="913">
                  <c:v>13.374929708573765</c:v>
                </c:pt>
                <c:pt idx="914">
                  <c:v>15.308254863423876</c:v>
                </c:pt>
                <c:pt idx="915">
                  <c:v>17.56198747048221</c:v>
                </c:pt>
                <c:pt idx="916">
                  <c:v>20.151688638672454</c:v>
                </c:pt>
                <c:pt idx="917">
                  <c:v>23.077029580276477</c:v>
                </c:pt>
                <c:pt idx="918">
                  <c:v>26.314349590064985</c:v>
                </c:pt>
                <c:pt idx="919">
                  <c:v>29.808770462455715</c:v>
                </c:pt>
                <c:pt idx="920">
                  <c:v>33.46738941757953</c:v>
                </c:pt>
                <c:pt idx="921">
                  <c:v>37.15590797495151</c:v>
                </c:pt>
                <c:pt idx="922">
                  <c:v>40.70164246472894</c:v>
                </c:pt>
                <c:pt idx="923">
                  <c:v>43.90565373204524</c:v>
                </c:pt>
                <c:pt idx="924">
                  <c:v>46.565128744207904</c:v>
                </c:pt>
                <c:pt idx="925">
                  <c:v>48.50392024693602</c:v>
                </c:pt>
                <c:pt idx="926">
                  <c:v>49.60502194315473</c:v>
                </c:pt>
                <c:pt idx="927">
                  <c:v>49.83563381760838</c:v>
                </c:pt>
                <c:pt idx="928">
                  <c:v>49.255740970641476</c:v>
                </c:pt>
                <c:pt idx="929">
                  <c:v>48.00592613308139</c:v>
                </c:pt>
                <c:pt idx="930">
                  <c:v>46.27779522759852</c:v>
                </c:pt>
                <c:pt idx="931">
                  <c:v>44.27688443953554</c:v>
                </c:pt>
                <c:pt idx="932">
                  <c:v>42.18959237408954</c:v>
                </c:pt>
                <c:pt idx="933">
                  <c:v>40.16208204554487</c:v>
                </c:pt>
                <c:pt idx="934">
                  <c:v>38.29305128387701</c:v>
                </c:pt>
                <c:pt idx="935">
                  <c:v>36.63734924396773</c:v>
                </c:pt>
                <c:pt idx="936">
                  <c:v>35.21543394750205</c:v>
                </c:pt>
                <c:pt idx="937">
                  <c:v>34.02423238722847</c:v>
                </c:pt>
                <c:pt idx="938">
                  <c:v>33.046670681998314</c:v>
                </c:pt>
                <c:pt idx="939">
                  <c:v>32.25879260974223</c:v>
                </c:pt>
                <c:pt idx="940">
                  <c:v>31.634458281378716</c:v>
                </c:pt>
                <c:pt idx="941">
                  <c:v>31.148103925033038</c:v>
                </c:pt>
                <c:pt idx="942">
                  <c:v>30.776147752642345</c:v>
                </c:pt>
                <c:pt idx="943">
                  <c:v>30.49754597826741</c:v>
                </c:pt>
                <c:pt idx="944">
                  <c:v>30.293867594169235</c:v>
                </c:pt>
                <c:pt idx="945">
                  <c:v>30.149129916451724</c:v>
                </c:pt>
                <c:pt idx="946">
                  <c:v>30.049540394261083</c:v>
                </c:pt>
                <c:pt idx="947">
                  <c:v>29.983224515809894</c:v>
                </c:pt>
                <c:pt idx="948">
                  <c:v>29.939978397100816</c:v>
                </c:pt>
                <c:pt idx="949">
                  <c:v>29.911060425904118</c:v>
                </c:pt>
                <c:pt idx="950">
                  <c:v>29.88902312335067</c:v>
                </c:pt>
                <c:pt idx="951">
                  <c:v>29.86757990824557</c:v>
                </c:pt>
                <c:pt idx="952">
                  <c:v>29.841498918828115</c:v>
                </c:pt>
                <c:pt idx="953">
                  <c:v>29.806515737087544</c:v>
                </c:pt>
                <c:pt idx="954">
                  <c:v>29.759257735205278</c:v>
                </c:pt>
                <c:pt idx="955">
                  <c:v>29.697174206666507</c:v>
                </c:pt>
                <c:pt idx="956">
                  <c:v>29.618468086998593</c:v>
                </c:pt>
                <c:pt idx="957">
                  <c:v>29.522026683791132</c:v>
                </c:pt>
                <c:pt idx="958">
                  <c:v>29.407350279655365</c:v>
                </c:pt>
                <c:pt idx="959">
                  <c:v>29.274478657138072</c:v>
                </c:pt>
                <c:pt idx="960">
                  <c:v>29.123916474727164</c:v>
                </c:pt>
                <c:pt idx="961">
                  <c:v>28.95655898591143</c:v>
                </c:pt>
                <c:pt idx="962">
                  <c:v>28.77361985610044</c:v>
                </c:pt>
                <c:pt idx="963">
                  <c:v>28.57656283578961</c:v>
                </c:pt>
                <c:pt idx="964">
                  <c:v>28.3670388493907</c:v>
                </c:pt>
                <c:pt idx="965">
                  <c:v>28.14682972209632</c:v>
                </c:pt>
                <c:pt idx="966">
                  <c:v>27.917799356153886</c:v>
                </c:pt>
                <c:pt idx="967">
                  <c:v>27.681852740093245</c:v>
                </c:pt>
                <c:pt idx="968">
                  <c:v>27.44090277519504</c:v>
                </c:pt>
                <c:pt idx="969">
                  <c:v>27.196844564253727</c:v>
                </c:pt>
                <c:pt idx="970">
                  <c:v>26.951536545906606</c:v>
                </c:pt>
                <c:pt idx="971">
                  <c:v>26.706787678525878</c:v>
                </c:pt>
                <c:pt idx="972">
                  <c:v>26.464349776311856</c:v>
                </c:pt>
                <c:pt idx="973">
                  <c:v>26.22591406566657</c:v>
                </c:pt>
                <c:pt idx="974">
                  <c:v>25.993111047539895</c:v>
                </c:pt>
                <c:pt idx="975">
                  <c:v>25.767512805615592</c:v>
                </c:pt>
                <c:pt idx="976">
                  <c:v>25.550636976228684</c:v>
                </c:pt>
                <c:pt idx="977">
                  <c:v>25.343951681162515</c:v>
                </c:pt>
                <c:pt idx="978">
                  <c:v>25.14888080904554</c:v>
                </c:pt>
                <c:pt idx="979">
                  <c:v>24.966809107875758</c:v>
                </c:pt>
                <c:pt idx="980">
                  <c:v>24.799086615834174</c:v>
                </c:pt>
                <c:pt idx="981">
                  <c:v>24.647032007926416</c:v>
                </c:pt>
                <c:pt idx="982">
                  <c:v>24.511934471963574</c:v>
                </c:pt>
                <c:pt idx="983">
                  <c:v>24.395053750366532</c:v>
                </c:pt>
                <c:pt idx="984">
                  <c:v>24.297617996911153</c:v>
                </c:pt>
                <c:pt idx="985">
                  <c:v>24.22081910352082</c:v>
                </c:pt>
                <c:pt idx="986">
                  <c:v>24.165805156164875</c:v>
                </c:pt>
                <c:pt idx="987">
                  <c:v>24.133669686298333</c:v>
                </c:pt>
                <c:pt idx="988">
                  <c:v>24.125437401378242</c:v>
                </c:pt>
                <c:pt idx="989">
                  <c:v>24.14204611192649</c:v>
                </c:pt>
                <c:pt idx="990">
                  <c:v>24.184324631220374</c:v>
                </c:pt>
                <c:pt idx="991">
                  <c:v>24.25296651535078</c:v>
                </c:pt>
                <c:pt idx="992">
                  <c:v>24.34849964459597</c:v>
                </c:pt>
                <c:pt idx="993">
                  <c:v>24.4712518297931</c:v>
                </c:pt>
                <c:pt idx="994">
                  <c:v>24.621312866108994</c:v>
                </c:pt>
                <c:pt idx="995">
                  <c:v>24.798493754891066</c:v>
                </c:pt>
                <c:pt idx="996">
                  <c:v>25.002284171059266</c:v>
                </c:pt>
                <c:pt idx="997">
                  <c:v>25.23180966102646</c:v>
                </c:pt>
                <c:pt idx="998">
                  <c:v>25.485790497756145</c:v>
                </c:pt>
                <c:pt idx="999">
                  <c:v>25.762504567707566</c:v>
                </c:pt>
                <c:pt idx="1000">
                  <c:v>26.059757079192615</c:v>
                </c:pt>
                <c:pt idx="1001">
                  <c:v>26.374860210760485</c:v>
                </c:pt>
                <c:pt idx="1002">
                  <c:v>26.704625998753276</c:v>
                </c:pt>
                <c:pt idx="1003">
                  <c:v>27.045375726239744</c:v>
                </c:pt>
                <c:pt idx="1004">
                  <c:v>27.392968753930283</c:v>
                </c:pt>
                <c:pt idx="1005">
                  <c:v>27.742853072773308</c:v>
                </c:pt>
                <c:pt idx="1006">
                  <c:v>28.090138828975366</c:v>
                </c:pt>
                <c:pt idx="1007">
                  <c:v>28.429694686287345</c:v>
                </c:pt>
                <c:pt idx="1008">
                  <c:v>28.756265210496124</c:v>
                </c:pt>
                <c:pt idx="1009">
                  <c:v>29.064605608358598</c:v>
                </c:pt>
                <c:pt idx="1010">
                  <c:v>29.34962830452422</c:v>
                </c:pt>
                <c:pt idx="1011">
                  <c:v>29.606554213322493</c:v>
                </c:pt>
                <c:pt idx="1012">
                  <c:v>29.831060390107773</c:v>
                </c:pt>
                <c:pt idx="1013">
                  <c:v>30.01941523949602</c:v>
                </c:pt>
                <c:pt idx="1014">
                  <c:v>30.168592762964394</c:v>
                </c:pt>
                <c:pt idx="1015">
                  <c:v>30.27635849494051</c:v>
                </c:pt>
                <c:pt idx="1016">
                  <c:v>30.341321733021555</c:v>
                </c:pt>
                <c:pt idx="1017">
                  <c:v>30.36295122137842</c:v>
                </c:pt>
                <c:pt idx="1018">
                  <c:v>30.341554306325403</c:v>
                </c:pt>
                <c:pt idx="1019">
                  <c:v>30.27822240687714</c:v>
                </c:pt>
                <c:pt idx="1020">
                  <c:v>30.17474809364627</c:v>
                </c:pt>
                <c:pt idx="1021">
                  <c:v>30.033520871935277</c:v>
                </c:pt>
                <c:pt idx="1022">
                  <c:v>29.85740975086899</c:v>
                </c:pt>
                <c:pt idx="1023">
                  <c:v>29.649640808678456</c:v>
                </c:pt>
                <c:pt idx="1024">
                  <c:v>29.413677315899307</c:v>
                </c:pt>
                <c:pt idx="1025">
                  <c:v>29.153108729403954</c:v>
                </c:pt>
                <c:pt idx="1026">
                  <c:v>28.87155325076761</c:v>
                </c:pt>
                <c:pt idx="1027">
                  <c:v>28.572576891814418</c:v>
                </c:pt>
                <c:pt idx="1028">
                  <c:v>28.259630319106492</c:v>
                </c:pt>
                <c:pt idx="1029">
                  <c:v>27.936003314626003</c:v>
                </c:pt>
                <c:pt idx="1030">
                  <c:v>27.604795584646148</c:v>
                </c:pt>
                <c:pt idx="1031">
                  <c:v>27.268901903780723</c:v>
                </c:pt>
                <c:pt idx="1032">
                  <c:v>26.93100917750568</c:v>
                </c:pt>
                <c:pt idx="1033">
                  <c:v>26.593602891418243</c:v>
                </c:pt>
                <c:pt idx="1034">
                  <c:v>26.258980519306686</c:v>
                </c:pt>
                <c:pt idx="1035">
                  <c:v>25.92926971164405</c:v>
                </c:pt>
                <c:pt idx="1036">
                  <c:v>25.60644941491994</c:v>
                </c:pt>
                <c:pt idx="1037">
                  <c:v>25.292372426125407</c:v>
                </c:pt>
                <c:pt idx="1038">
                  <c:v>24.988788225932005</c:v>
                </c:pt>
                <c:pt idx="1039">
                  <c:v>24.697365232733606</c:v>
                </c:pt>
                <c:pt idx="1040">
                  <c:v>24.419711863582528</c:v>
                </c:pt>
                <c:pt idx="1041">
                  <c:v>24.157395971976843</c:v>
                </c:pt>
                <c:pt idx="1042">
                  <c:v>23.91196235747103</c:v>
                </c:pt>
                <c:pt idx="1043">
                  <c:v>23.684948112988774</c:v>
                </c:pt>
                <c:pt idx="1044">
                  <c:v>23.477895599215614</c:v>
                </c:pt>
                <c:pt idx="1045">
                  <c:v>23.292362818861008</c:v>
                </c:pt>
                <c:pt idx="1046">
                  <c:v>23.129930914115864</c:v>
                </c:pt>
                <c:pt idx="1047">
                  <c:v>22.992208435133115</c:v>
                </c:pt>
                <c:pt idx="1048">
                  <c:v>22.88083193240656</c:v>
                </c:pt>
                <c:pt idx="1049">
                  <c:v>22.797462318240008</c:v>
                </c:pt>
                <c:pt idx="1050">
                  <c:v>22.74377632956762</c:v>
                </c:pt>
                <c:pt idx="1051">
                  <c:v>22.72145231522603</c:v>
                </c:pt>
                <c:pt idx="1052">
                  <c:v>22.732149476812328</c:v>
                </c:pt>
                <c:pt idx="1053">
                  <c:v>22.777479628207374</c:v>
                </c:pt>
                <c:pt idx="1054">
                  <c:v>22.858970523512937</c:v>
                </c:pt>
                <c:pt idx="1055">
                  <c:v>22.978019860000344</c:v>
                </c:pt>
                <c:pt idx="1056">
                  <c:v>23.13583921986429</c:v>
                </c:pt>
                <c:pt idx="1057">
                  <c:v>23.33338750425783</c:v>
                </c:pt>
                <c:pt idx="1058">
                  <c:v>23.571293869418604</c:v>
                </c:pt>
                <c:pt idx="1059">
                  <c:v>23.849770830254165</c:v>
                </c:pt>
                <c:pt idx="1060">
                  <c:v>24.168519076768277</c:v>
                </c:pt>
                <c:pt idx="1061">
                  <c:v>24.526626662893822</c:v>
                </c:pt>
                <c:pt idx="1062">
                  <c:v>24.922466559269445</c:v>
                </c:pt>
                <c:pt idx="1063">
                  <c:v>25.353598056480134</c:v>
                </c:pt>
                <c:pt idx="1064">
                  <c:v>25.816679057702736</c:v>
                </c:pt>
                <c:pt idx="1065">
                  <c:v>26.3073977435334</c:v>
                </c:pt>
                <c:pt idx="1066">
                  <c:v>26.820433197822343</c:v>
                </c:pt>
                <c:pt idx="1067">
                  <c:v>27.34945506857579</c:v>
                </c:pt>
                <c:pt idx="1068">
                  <c:v>27.887171892209242</c:v>
                </c:pt>
                <c:pt idx="1069">
                  <c:v>28.425436042730606</c:v>
                </c:pt>
                <c:pt idx="1070">
                  <c:v>28.95541017774524</c:v>
                </c:pt>
                <c:pt idx="1071">
                  <c:v>29.46779550664192</c:v>
                </c:pt>
                <c:pt idx="1072">
                  <c:v>29.953116414393648</c:v>
                </c:pt>
                <c:pt idx="1073">
                  <c:v>30.402049444072933</c:v>
                </c:pt>
                <c:pt idx="1074">
                  <c:v>30.805778171035733</c:v>
                </c:pt>
                <c:pt idx="1075">
                  <c:v>31.156350101866078</c:v>
                </c:pt>
                <c:pt idx="1076">
                  <c:v>31.44700846099104</c:v>
                </c:pt>
                <c:pt idx="1077">
                  <c:v>31.672471471865496</c:v>
                </c:pt>
                <c:pt idx="1078">
                  <c:v>31.82913496991441</c:v>
                </c:pt>
                <c:pt idx="1079">
                  <c:v>31.915180778703302</c:v>
                </c:pt>
                <c:pt idx="1080">
                  <c:v>31.930582463405187</c:v>
                </c:pt>
                <c:pt idx="1081">
                  <c:v>31.87701052160339</c:v>
                </c:pt>
                <c:pt idx="1082">
                  <c:v>31.757649164436597</c:v>
                </c:pt>
                <c:pt idx="1083">
                  <c:v>31.57694502174603</c:v>
                </c:pt>
                <c:pt idx="1084">
                  <c:v>31.34031321159114</c:v>
                </c:pt>
                <c:pt idx="1085">
                  <c:v>31.053827716849334</c:v>
                </c:pt>
                <c:pt idx="1086">
                  <c:v>30.723921074001968</c:v>
                </c:pt>
                <c:pt idx="1087">
                  <c:v>30.357113749596365</c:v>
                </c:pt>
                <c:pt idx="1088">
                  <c:v>29.959787354295468</c:v>
                </c:pt>
                <c:pt idx="1089">
                  <c:v>29.538009189082512</c:v>
                </c:pt>
                <c:pt idx="1090">
                  <c:v>29.097409529561848</c:v>
                </c:pt>
                <c:pt idx="1091">
                  <c:v>28.64310821004166</c:v>
                </c:pt>
                <c:pt idx="1092">
                  <c:v>28.179683784178053</c:v>
                </c:pt>
                <c:pt idx="1093">
                  <c:v>27.711176808939243</c:v>
                </c:pt>
                <c:pt idx="1094">
                  <c:v>27.241118394041827</c:v>
                </c:pt>
                <c:pt idx="1095">
                  <c:v>26.772575733485176</c:v>
                </c:pt>
                <c:pt idx="1096">
                  <c:v>26.308207520014644</c:v>
                </c:pt>
                <c:pt idx="1097">
                  <c:v>25.850323610012012</c:v>
                </c:pt>
                <c:pt idx="1098">
                  <c:v>25.400944804278243</c:v>
                </c:pt>
                <c:pt idx="1099">
                  <c:v>24.961859972777876</c:v>
                </c:pt>
                <c:pt idx="1100">
                  <c:v>24.534678887949383</c:v>
                </c:pt>
                <c:pt idx="1101">
                  <c:v>24.120880009874373</c:v>
                </c:pt>
                <c:pt idx="1102">
                  <c:v>23.721853095568694</c:v>
                </c:pt>
                <c:pt idx="1103">
                  <c:v>23.338936914913162</c:v>
                </c:pt>
                <c:pt idx="1104">
                  <c:v>22.973452587964847</c:v>
                </c:pt>
                <c:pt idx="1105">
                  <c:v>22.62673315392594</c:v>
                </c:pt>
                <c:pt idx="1106">
                  <c:v>22.30014997753601</c:v>
                </c:pt>
                <c:pt idx="1107">
                  <c:v>21.995136523458306</c:v>
                </c:pt>
                <c:pt idx="1108">
                  <c:v>21.713209904768828</c:v>
                </c:pt>
                <c:pt idx="1109">
                  <c:v>21.455990451880567</c:v>
                </c:pt>
                <c:pt idx="1110">
                  <c:v>21.225219360721464</c:v>
                </c:pt>
                <c:pt idx="1111">
                  <c:v>21.0227742662712</c:v>
                </c:pt>
                <c:pt idx="1112">
                  <c:v>20.850682348561257</c:v>
                </c:pt>
                <c:pt idx="1113">
                  <c:v>20.711130309665286</c:v>
                </c:pt>
                <c:pt idx="1114">
                  <c:v>20.606470258046627</c:v>
                </c:pt>
                <c:pt idx="1115">
                  <c:v>20.539220197816018</c:v>
                </c:pt>
                <c:pt idx="1116">
                  <c:v>20.512057444816485</c:v>
                </c:pt>
                <c:pt idx="1117">
                  <c:v>20.527802884190635</c:v>
                </c:pt>
                <c:pt idx="1118">
                  <c:v>20.58939355887445</c:v>
                </c:pt>
                <c:pt idx="1119">
                  <c:v>20.699840661340236</c:v>
                </c:pt>
                <c:pt idx="1120">
                  <c:v>20.862169634918597</c:v>
                </c:pt>
                <c:pt idx="1121">
                  <c:v>21.079338841345603</c:v>
                </c:pt>
                <c:pt idx="1122">
                  <c:v>21.354133210150195</c:v>
                </c:pt>
                <c:pt idx="1123">
                  <c:v>21.68902957630341</c:v>
                </c:pt>
                <c:pt idx="1124">
                  <c:v>22.086031189552763</c:v>
                </c:pt>
                <c:pt idx="1125">
                  <c:v>22.546470321580173</c:v>
                </c:pt>
                <c:pt idx="1126">
                  <c:v>23.07078019391187</c:v>
                </c:pt>
                <c:pt idx="1127">
                  <c:v>23.658240766361935</c:v>
                </c:pt>
                <c:pt idx="1128">
                  <c:v>24.30670735601716</c:v>
                </c:pt>
                <c:pt idx="1129">
                  <c:v>25.01233654976881</c:v>
                </c:pt>
                <c:pt idx="1130">
                  <c:v>25.76933014615919</c:v>
                </c:pt>
                <c:pt idx="1131">
                  <c:v>26.56972430681842</c:v>
                </c:pt>
                <c:pt idx="1132">
                  <c:v>27.403256710872704</c:v>
                </c:pt>
                <c:pt idx="1133">
                  <c:v>28.25734788304529</c:v>
                </c:pt>
                <c:pt idx="1134">
                  <c:v>29.1172323121893</c:v>
                </c:pt>
                <c:pt idx="1135">
                  <c:v>29.966268779415163</c:v>
                </c:pt>
                <c:pt idx="1136">
                  <c:v>30.78644620207047</c:v>
                </c:pt>
                <c:pt idx="1137">
                  <c:v>31.559081034349145</c:v>
                </c:pt>
                <c:pt idx="1138">
                  <c:v>32.26567623546739</c:v>
                </c:pt>
                <c:pt idx="1139">
                  <c:v>32.888883390206914</c:v>
                </c:pt>
                <c:pt idx="1140">
                  <c:v>33.41348393603962</c:v>
                </c:pt>
                <c:pt idx="1141">
                  <c:v>33.82728876790269</c:v>
                </c:pt>
                <c:pt idx="1142">
                  <c:v>34.121853325524945</c:v>
                </c:pt>
                <c:pt idx="1143">
                  <c:v>34.292920745607226</c:v>
                </c:pt>
                <c:pt idx="1144">
                  <c:v>34.34053794220125</c:v>
                </c:pt>
                <c:pt idx="1145">
                  <c:v>34.26883329028061</c:v>
                </c:pt>
                <c:pt idx="1146">
                  <c:v>34.08549124015334</c:v>
                </c:pt>
                <c:pt idx="1147">
                  <c:v>33.80099890923382</c:v>
                </c:pt>
                <c:pt idx="1148">
                  <c:v>33.42776447706776</c:v>
                </c:pt>
                <c:pt idx="1149">
                  <c:v>32.97921309654213</c:v>
                </c:pt>
                <c:pt idx="1150">
                  <c:v>32.46895397246374</c:v>
                </c:pt>
                <c:pt idx="1151">
                  <c:v>31.91008726837988</c:v>
                </c:pt>
                <c:pt idx="1152">
                  <c:v>31.314688688314305</c:v>
                </c:pt>
                <c:pt idx="1153">
                  <c:v>30.693479862580354</c:v>
                </c:pt>
                <c:pt idx="1154">
                  <c:v>30.055669071873712</c:v>
                </c:pt>
                <c:pt idx="1155">
                  <c:v>29.40893177683849</c:v>
                </c:pt>
                <c:pt idx="1156">
                  <c:v>28.759493874918697</c:v>
                </c:pt>
                <c:pt idx="1157">
                  <c:v>28.112280944981592</c:v>
                </c:pt>
                <c:pt idx="1158">
                  <c:v>27.47110161654914</c:v>
                </c:pt>
                <c:pt idx="1159">
                  <c:v>26.83884030993417</c:v>
                </c:pt>
                <c:pt idx="1160">
                  <c:v>26.217642118151275</c:v>
                </c:pt>
                <c:pt idx="1161">
                  <c:v>25.609079362350098</c:v>
                </c:pt>
                <c:pt idx="1162">
                  <c:v>25.01429476092514</c:v>
                </c:pt>
                <c:pt idx="1163">
                  <c:v>24.434120061774983</c:v>
                </c:pt>
                <c:pt idx="1164">
                  <c:v>23.86917152562266</c:v>
                </c:pt>
                <c:pt idx="1165">
                  <c:v>23.319925077299054</c:v>
                </c:pt>
                <c:pt idx="1166">
                  <c:v>22.78677455675615</c:v>
                </c:pt>
                <c:pt idx="1167">
                  <c:v>22.270076573144376</c:v>
                </c:pt>
                <c:pt idx="1168">
                  <c:v>21.77018521306271</c:v>
                </c:pt>
                <c:pt idx="1169">
                  <c:v>21.287479440051435</c:v>
                </c:pt>
                <c:pt idx="1170">
                  <c:v>20.822385556182304</c:v>
                </c:pt>
                <c:pt idx="1171">
                  <c:v>20.375396645550964</c:v>
                </c:pt>
                <c:pt idx="1172">
                  <c:v>19.947090519558838</c:v>
                </c:pt>
                <c:pt idx="1173">
                  <c:v>19.538147349411926</c:v>
                </c:pt>
                <c:pt idx="1174">
                  <c:v>19.149367902662586</c:v>
                </c:pt>
                <c:pt idx="1175">
                  <c:v>18.781693089953038</c:v>
                </c:pt>
                <c:pt idx="1176">
                  <c:v>18.436225362858515</c:v>
                </c:pt>
                <c:pt idx="1177">
                  <c:v>18.114252368954496</c:v>
                </c:pt>
                <c:pt idx="1178">
                  <c:v>17.81727314970418</c:v>
                </c:pt>
                <c:pt idx="1179">
                  <c:v>17.547027043160817</c:v>
                </c:pt>
                <c:pt idx="1180">
                  <c:v>17.305525308088384</c:v>
                </c:pt>
                <c:pt idx="1181">
                  <c:v>17.095085298125635</c:v>
                </c:pt>
                <c:pt idx="1182">
                  <c:v>16.918366760295154</c:v>
                </c:pt>
                <c:pt idx="1183">
                  <c:v>16.778409483881553</c:v>
                </c:pt>
                <c:pt idx="1184">
                  <c:v>16.67867105131774</c:v>
                </c:pt>
                <c:pt idx="1185">
                  <c:v>16.623062805357563</c:v>
                </c:pt>
                <c:pt idx="1186">
                  <c:v>16.61598130572258</c:v>
                </c:pt>
                <c:pt idx="1187">
                  <c:v>16.662331461501815</c:v>
                </c:pt>
                <c:pt idx="1188">
                  <c:v>16.76753615476195</c:v>
                </c:pt>
                <c:pt idx="1189">
                  <c:v>16.937525491553174</c:v>
                </c:pt>
                <c:pt idx="1190">
                  <c:v>17.178696833472006</c:v>
                </c:pt>
                <c:pt idx="1191">
                  <c:v>17.497834534107</c:v>
                </c:pt>
                <c:pt idx="1192">
                  <c:v>17.901975975688433</c:v>
                </c:pt>
                <c:pt idx="1193">
                  <c:v>18.39820835154976</c:v>
                </c:pt>
                <c:pt idx="1194">
                  <c:v>18.99337913923614</c:v>
                </c:pt>
                <c:pt idx="1195">
                  <c:v>19.69370307697344</c:v>
                </c:pt>
                <c:pt idx="1196">
                  <c:v>20.50425070973754</c:v>
                </c:pt>
                <c:pt idx="1197">
                  <c:v>21.428309528703064</c:v>
                </c:pt>
                <c:pt idx="1198">
                  <c:v>22.46661992078251</c:v>
                </c:pt>
                <c:pt idx="1199">
                  <c:v>23.616506068693372</c:v>
                </c:pt>
                <c:pt idx="1200">
                  <c:v>24.870947569857613</c:v>
                </c:pt>
                <c:pt idx="1201">
                  <c:v>26.217670549126357</c:v>
                </c:pt>
                <c:pt idx="1202">
                  <c:v>27.63837476512739</c:v>
                </c:pt>
                <c:pt idx="1203">
                  <c:v>29.10824956466902</c:v>
                </c:pt>
                <c:pt idx="1204">
                  <c:v>30.595956332970886</c:v>
                </c:pt>
                <c:pt idx="1205">
                  <c:v>32.06425453257371</c:v>
                </c:pt>
                <c:pt idx="1206">
                  <c:v>33.47140772199298</c:v>
                </c:pt>
                <c:pt idx="1207">
                  <c:v>34.77341449829578</c:v>
                </c:pt>
                <c:pt idx="1208">
                  <c:v>35.92696798933957</c:v>
                </c:pt>
                <c:pt idx="1209">
                  <c:v>36.89287557231897</c:v>
                </c:pt>
                <c:pt idx="1210">
                  <c:v>37.63950775735151</c:v>
                </c:pt>
                <c:pt idx="1211">
                  <c:v>38.14574513824095</c:v>
                </c:pt>
                <c:pt idx="1212">
                  <c:v>38.40290449821871</c:v>
                </c:pt>
                <c:pt idx="1213">
                  <c:v>38.4152717087297</c:v>
                </c:pt>
                <c:pt idx="1214">
                  <c:v>38.19912691055717</c:v>
                </c:pt>
                <c:pt idx="1215">
                  <c:v>37.78044862167736</c:v>
                </c:pt>
                <c:pt idx="1216">
                  <c:v>37.191737987851404</c:v>
                </c:pt>
                <c:pt idx="1217">
                  <c:v>36.4685373032955</c:v>
                </c:pt>
                <c:pt idx="1218">
                  <c:v>35.646199018037166</c:v>
                </c:pt>
                <c:pt idx="1219">
                  <c:v>34.757317962305514</c:v>
                </c:pt>
                <c:pt idx="1220">
                  <c:v>33.83003293532653</c:v>
                </c:pt>
                <c:pt idx="1221">
                  <c:v>32.88720316139838</c:v>
                </c:pt>
                <c:pt idx="1222">
                  <c:v>31.946319490608676</c:v>
                </c:pt>
                <c:pt idx="1223">
                  <c:v>31.01993769801577</c:v>
                </c:pt>
                <c:pt idx="1224">
                  <c:v>30.116413412918313</c:v>
                </c:pt>
                <c:pt idx="1225">
                  <c:v>29.240752761429206</c:v>
                </c:pt>
                <c:pt idx="1226">
                  <c:v>28.39544578348878</c:v>
                </c:pt>
                <c:pt idx="1227">
                  <c:v>27.581202977797652</c:v>
                </c:pt>
                <c:pt idx="1228">
                  <c:v>26.797558826320895</c:v>
                </c:pt>
                <c:pt idx="1229">
                  <c:v>26.04333649243382</c:v>
                </c:pt>
                <c:pt idx="1230">
                  <c:v>25.31698594852549</c:v>
                </c:pt>
                <c:pt idx="1231">
                  <c:v>24.616816354936734</c:v>
                </c:pt>
                <c:pt idx="1232">
                  <c:v>23.941145708597794</c:v>
                </c:pt>
                <c:pt idx="1233">
                  <c:v>23.28838927043947</c:v>
                </c:pt>
                <c:pt idx="1234">
                  <c:v>22.657105004127747</c:v>
                </c:pt>
                <c:pt idx="1235">
                  <c:v>22.04601046140461</c:v>
                </c:pt>
                <c:pt idx="1236">
                  <c:v>21.453981937336238</c:v>
                </c:pt>
                <c:pt idx="1237">
                  <c:v>20.880043626554787</c:v>
                </c:pt>
                <c:pt idx="1238">
                  <c:v>20.323352043765098</c:v>
                </c:pt>
                <c:pt idx="1239">
                  <c:v>19.783179105932867</c:v>
                </c:pt>
                <c:pt idx="1240">
                  <c:v>19.2588959275185</c:v>
                </c:pt>
                <c:pt idx="1241">
                  <c:v>18.749958452397113</c:v>
                </c:pt>
                <c:pt idx="1242">
                  <c:v>18.255895437876266</c:v>
                </c:pt>
                <c:pt idx="1243">
                  <c:v>17.776298931596983</c:v>
                </c:pt>
                <c:pt idx="1244">
                  <c:v>17.310817171585942</c:v>
                </c:pt>
                <c:pt idx="1245">
                  <c:v>16.85914973998514</c:v>
                </c:pt>
                <c:pt idx="1246">
                  <c:v>16.42104477287379</c:v>
                </c:pt>
                <c:pt idx="1247">
                  <c:v>15.99629804456322</c:v>
                </c:pt>
                <c:pt idx="1248">
                  <c:v>15.58475378624371</c:v>
                </c:pt>
                <c:pt idx="1249">
                  <c:v>15.186307154057323</c:v>
                </c:pt>
                <c:pt idx="1250">
                  <c:v>14.800908323547842</c:v>
                </c:pt>
                <c:pt idx="1251">
                  <c:v>14.42856825232103</c:v>
                </c:pt>
                <c:pt idx="1252">
                  <c:v>14.06936621918156</c:v>
                </c:pt>
                <c:pt idx="1253">
                  <c:v>13.723459315948105</c:v>
                </c:pt>
                <c:pt idx="1254">
                  <c:v>13.391094138351953</c:v>
                </c:pt>
                <c:pt idx="1255">
                  <c:v>13.072620996049183</c:v>
                </c:pt>
                <c:pt idx="1256">
                  <c:v>12.76851104002304</c:v>
                </c:pt>
                <c:pt idx="1257">
                  <c:v>12.47937678947473</c:v>
                </c:pt>
                <c:pt idx="1258">
                  <c:v>12.205996630082973</c:v>
                </c:pt>
                <c:pt idx="1259">
                  <c:v>11.949343950675866</c:v>
                </c:pt>
                <c:pt idx="1260">
                  <c:v>11.710621683813299</c:v>
                </c:pt>
                <c:pt idx="1261">
                  <c:v>11.491303113151117</c:v>
                </c:pt>
                <c:pt idx="1262">
                  <c:v>11.293179898988068</c:v>
                </c:pt>
                <c:pt idx="1263">
                  <c:v>11.118418340369976</c:v>
                </c:pt>
                <c:pt idx="1264">
                  <c:v>10.96962491768933</c:v>
                </c:pt>
                <c:pt idx="1265">
                  <c:v>10.849922113875808</c:v>
                </c:pt>
                <c:pt idx="1266">
                  <c:v>10.763035350841774</c:v>
                </c:pt>
                <c:pt idx="1267">
                  <c:v>10.713391537166924</c:v>
                </c:pt>
                <c:pt idx="1268">
                  <c:v>10.706229113255892</c:v>
                </c:pt>
                <c:pt idx="1269">
                  <c:v>10.74771847738591</c:v>
                </c:pt>
                <c:pt idx="1270">
                  <c:v>10.84509011318235</c:v>
                </c:pt>
                <c:pt idx="1271">
                  <c:v>11.006765397877567</c:v>
                </c:pt>
                <c:pt idx="1272">
                  <c:v>11.242481677034185</c:v>
                </c:pt>
                <c:pt idx="1273">
                  <c:v>11.563398419559597</c:v>
                </c:pt>
                <c:pt idx="1274">
                  <c:v>11.982164762994465</c:v>
                </c:pt>
                <c:pt idx="1275">
                  <c:v>12.512920199510246</c:v>
                </c:pt>
                <c:pt idx="1276">
                  <c:v>13.171189361261426</c:v>
                </c:pt>
                <c:pt idx="1277">
                  <c:v>13.973619019353492</c:v>
                </c:pt>
                <c:pt idx="1278">
                  <c:v>14.937491389841767</c:v>
                </c:pt>
                <c:pt idx="1279">
                  <c:v>16.079934721421168</c:v>
                </c:pt>
                <c:pt idx="1280">
                  <c:v>17.416743876440343</c:v>
                </c:pt>
                <c:pt idx="1281">
                  <c:v>18.9607267894497</c:v>
                </c:pt>
                <c:pt idx="1282">
                  <c:v>20.719517060279703</c:v>
                </c:pt>
                <c:pt idx="1283">
                  <c:v>22.69285124811637</c:v>
                </c:pt>
                <c:pt idx="1284">
                  <c:v>24.869415412878183</c:v>
                </c:pt>
                <c:pt idx="1285">
                  <c:v>27.223528753318842</c:v>
                </c:pt>
                <c:pt idx="1286">
                  <c:v>29.712149017375847</c:v>
                </c:pt>
                <c:pt idx="1287">
                  <c:v>32.27292404777542</c:v>
                </c:pt>
                <c:pt idx="1288">
                  <c:v>34.82420534659787</c:v>
                </c:pt>
                <c:pt idx="1289">
                  <c:v>37.26796785452669</c:v>
                </c:pt>
                <c:pt idx="1290">
                  <c:v>39.4963080978005</c:v>
                </c:pt>
                <c:pt idx="1291">
                  <c:v>41.40152266451446</c:v>
                </c:pt>
                <c:pt idx="1292">
                  <c:v>42.88873795296931</c:v>
                </c:pt>
                <c:pt idx="1293">
                  <c:v>43.88892780714894</c:v>
                </c:pt>
                <c:pt idx="1294">
                  <c:v>44.369385966351324</c:v>
                </c:pt>
                <c:pt idx="1295">
                  <c:v>44.33881668572568</c:v>
                </c:pt>
                <c:pt idx="1296">
                  <c:v>43.84539376195547</c:v>
                </c:pt>
                <c:pt idx="1297">
                  <c:v>42.96810879369142</c:v>
                </c:pt>
                <c:pt idx="1298">
                  <c:v>41.80369380853354</c:v>
                </c:pt>
                <c:pt idx="1299">
                  <c:v>40.45249974928886</c:v>
                </c:pt>
                <c:pt idx="1300">
                  <c:v>39.00652424723006</c:v>
                </c:pt>
                <c:pt idx="1301">
                  <c:v>37.54156331630438</c:v>
                </c:pt>
                <c:pt idx="1302">
                  <c:v>36.11390594184752</c:v>
                </c:pt>
                <c:pt idx="1303">
                  <c:v>34.760768877285244</c:v>
                </c:pt>
                <c:pt idx="1304">
                  <c:v>33.50309876881484</c:v>
                </c:pt>
                <c:pt idx="1305">
                  <c:v>32.349389036367526</c:v>
                </c:pt>
                <c:pt idx="1306">
                  <c:v>31.2995128068785</c:v>
                </c:pt>
                <c:pt idx="1307">
                  <c:v>30.34800465722822</c:v>
                </c:pt>
                <c:pt idx="1308">
                  <c:v>29.486577694518576</c:v>
                </c:pt>
                <c:pt idx="1309">
                  <c:v>28.705887812937863</c:v>
                </c:pt>
                <c:pt idx="1310">
                  <c:v>27.996667340205423</c:v>
                </c:pt>
                <c:pt idx="1311">
                  <c:v>27.350382574394306</c:v>
                </c:pt>
                <c:pt idx="1312">
                  <c:v>26.759559485084022</c:v>
                </c:pt>
                <c:pt idx="1313">
                  <c:v>26.217894261653484</c:v>
                </c:pt>
                <c:pt idx="1314">
                  <c:v>25.72023488493939</c:v>
                </c:pt>
                <c:pt idx="1315">
                  <c:v>25.2624931783603</c:v>
                </c:pt>
                <c:pt idx="1316">
                  <c:v>24.84152598208796</c:v>
                </c:pt>
                <c:pt idx="1317">
                  <c:v>24.455009046144635</c:v>
                </c:pt>
                <c:pt idx="1318">
                  <c:v>24.101316938046697</c:v>
                </c:pt>
                <c:pt idx="1319">
                  <c:v>23.77941552640745</c:v>
                </c:pt>
                <c:pt idx="1320">
                  <c:v>23.48876939002556</c:v>
                </c:pt>
                <c:pt idx="1321">
                  <c:v>23.22926399509149</c:v>
                </c:pt>
                <c:pt idx="1322">
                  <c:v>23.001141083923446</c:v>
                </c:pt>
                <c:pt idx="1323">
                  <c:v>22.80494501015133</c:v>
                </c:pt>
                <c:pt idx="1324">
                  <c:v>22.641477456582926</c:v>
                </c:pt>
                <c:pt idx="1325">
                  <c:v>22.51175790007216</c:v>
                </c:pt>
                <c:pt idx="1326">
                  <c:v>22.41698722815509</c:v>
                </c:pt>
                <c:pt idx="1327">
                  <c:v>22.35851199825188</c:v>
                </c:pt>
                <c:pt idx="1328">
                  <c:v>22.337786928344023</c:v>
                </c:pt>
                <c:pt idx="1329">
                  <c:v>22.3563333085508</c:v>
                </c:pt>
                <c:pt idx="1330">
                  <c:v>22.41569113416946</c:v>
                </c:pt>
                <c:pt idx="1331">
                  <c:v>22.517362905026648</c:v>
                </c:pt>
                <c:pt idx="1332">
                  <c:v>22.662747247965598</c:v>
                </c:pt>
                <c:pt idx="1333">
                  <c:v>22.853060843743705</c:v>
                </c:pt>
                <c:pt idx="1334">
                  <c:v>23.089247629281445</c:v>
                </c:pt>
                <c:pt idx="1335">
                  <c:v>23.371874958124014</c:v>
                </c:pt>
                <c:pt idx="1336">
                  <c:v>23.701017391393425</c:v>
                </c:pt>
                <c:pt idx="1337">
                  <c:v>24.076130102406054</c:v>
                </c:pt>
                <c:pt idx="1338">
                  <c:v>24.495915529704728</c:v>
                </c:pt>
                <c:pt idx="1339">
                  <c:v>24.958188882261876</c:v>
                </c:pt>
                <c:pt idx="1340">
                  <c:v>25.459750300714198</c:v>
                </c:pt>
                <c:pt idx="1341">
                  <c:v>25.9962737395046</c:v>
                </c:pt>
                <c:pt idx="1342">
                  <c:v>26.562224687079546</c:v>
                </c:pt>
                <c:pt idx="1343">
                  <c:v>27.15082031291615</c:v>
                </c:pt>
                <c:pt idx="1344">
                  <c:v>27.75404606652953</c:v>
                </c:pt>
                <c:pt idx="1345">
                  <c:v>28.362741668556446</c:v>
                </c:pt>
                <c:pt idx="1346">
                  <c:v>28.966766397830284</c:v>
                </c:pt>
                <c:pt idx="1347">
                  <c:v>29.555248339400364</c:v>
                </c:pt>
                <c:pt idx="1348">
                  <c:v>30.116914880917587</c:v>
                </c:pt>
                <c:pt idx="1349">
                  <c:v>30.64049272940634</c:v>
                </c:pt>
                <c:pt idx="1350">
                  <c:v>31.115156061154668</c:v>
                </c:pt>
                <c:pt idx="1351">
                  <c:v>31.530992546134403</c:v>
                </c:pt>
                <c:pt idx="1352">
                  <c:v>31.87945057606777</c:v>
                </c:pt>
                <c:pt idx="1353">
                  <c:v>32.153728648602836</c:v>
                </c:pt>
                <c:pt idx="1354">
                  <c:v>32.34907059469673</c:v>
                </c:pt>
                <c:pt idx="1355">
                  <c:v>32.46293838897678</c:v>
                </c:pt>
                <c:pt idx="1356">
                  <c:v>32.49504679289304</c:v>
                </c:pt>
                <c:pt idx="1357">
                  <c:v>32.44725919122878</c:v>
                </c:pt>
                <c:pt idx="1358">
                  <c:v>32.32335920273541</c:v>
                </c:pt>
                <c:pt idx="1359">
                  <c:v>32.12872541671031</c:v>
                </c:pt>
                <c:pt idx="1360">
                  <c:v>31.869944908674704</c:v>
                </c:pt>
                <c:pt idx="1361">
                  <c:v>31.55440399091621</c:v>
                </c:pt>
                <c:pt idx="1362">
                  <c:v>31.18989208529672</c:v>
                </c:pt>
                <c:pt idx="1363">
                  <c:v>30.784247797627902</c:v>
                </c:pt>
                <c:pt idx="1364">
                  <c:v>30.345066968561415</c:v>
                </c:pt>
                <c:pt idx="1365">
                  <c:v>29.879482550557523</c:v>
                </c:pt>
                <c:pt idx="1366">
                  <c:v>29.394017203145626</c:v>
                </c:pt>
                <c:pt idx="1367">
                  <c:v>28.89450255735124</c:v>
                </c:pt>
                <c:pt idx="1368">
                  <c:v>28.38605461629292</c:v>
                </c:pt>
                <c:pt idx="1369">
                  <c:v>27.87309265509714</c:v>
                </c:pt>
                <c:pt idx="1370">
                  <c:v>27.3593888350337</c:v>
                </c:pt>
                <c:pt idx="1371">
                  <c:v>26.848136970086202</c:v>
                </c:pt>
                <c:pt idx="1372">
                  <c:v>26.34203088945911</c:v>
                </c:pt>
                <c:pt idx="1373">
                  <c:v>25.84334513076373</c:v>
                </c:pt>
                <c:pt idx="1374">
                  <c:v>25.35401291763622</c:v>
                </c:pt>
                <c:pt idx="1375">
                  <c:v>24.87569830441816</c:v>
                </c:pt>
                <c:pt idx="1376">
                  <c:v>24.40986090912835</c:v>
                </c:pt>
                <c:pt idx="1377">
                  <c:v>23.95781278926506</c:v>
                </c:pt>
                <c:pt idx="1378">
                  <c:v>23.520767780706457</c:v>
                </c:pt>
                <c:pt idx="1379">
                  <c:v>23.099884081855222</c:v>
                </c:pt>
                <c:pt idx="1380">
                  <c:v>22.696301093891098</c:v>
                </c:pt>
                <c:pt idx="1381">
                  <c:v>22.311171589342884</c:v>
                </c:pt>
                <c:pt idx="1382">
                  <c:v>21.945690229946372</c:v>
                </c:pt>
                <c:pt idx="1383">
                  <c:v>21.601119332566977</c:v>
                </c:pt>
                <c:pt idx="1384">
                  <c:v>21.2788126176938</c:v>
                </c:pt>
                <c:pt idx="1385">
                  <c:v>20.980237486323603</c:v>
                </c:pt>
                <c:pt idx="1386">
                  <c:v>20.706996166492146</c:v>
                </c:pt>
                <c:pt idx="1387">
                  <c:v>20.460845851759125</c:v>
                </c:pt>
                <c:pt idx="1388">
                  <c:v>20.243717716872073</c:v>
                </c:pt>
                <c:pt idx="1389">
                  <c:v>20.057734433228838</c:v>
                </c:pt>
                <c:pt idx="1390">
                  <c:v>19.905225508944024</c:v>
                </c:pt>
                <c:pt idx="1391">
                  <c:v>19.788739434642796</c:v>
                </c:pt>
                <c:pt idx="1392">
                  <c:v>19.711051216390512</c:v>
                </c:pt>
                <c:pt idx="1393">
                  <c:v>19.675163413625754</c:v>
                </c:pt>
                <c:pt idx="1394">
                  <c:v>19.684298269757143</c:v>
                </c:pt>
                <c:pt idx="1395">
                  <c:v>19.741877931925142</c:v>
                </c:pt>
                <c:pt idx="1396">
                  <c:v>19.85148912351733</c:v>
                </c:pt>
                <c:pt idx="1397">
                  <c:v>20.01682799753503</c:v>
                </c:pt>
                <c:pt idx="1398">
                  <c:v>20.241620328072614</c:v>
                </c:pt>
                <c:pt idx="1399">
                  <c:v>20.529511795559173</c:v>
                </c:pt>
                <c:pt idx="1400">
                  <c:v>20.883923040312723</c:v>
                </c:pt>
                <c:pt idx="1401">
                  <c:v>21.307864603596887</c:v>
                </c:pt>
                <c:pt idx="1402">
                  <c:v>21.803708106132223</c:v>
                </c:pt>
                <c:pt idx="1403">
                  <c:v>22.372912335757796</c:v>
                </c:pt>
                <c:pt idx="1404">
                  <c:v>23.015706647476996</c:v>
                </c:pt>
                <c:pt idx="1405">
                  <c:v>23.73073949358109</c:v>
                </c:pt>
                <c:pt idx="1406">
                  <c:v>24.514707129282687</c:v>
                </c:pt>
                <c:pt idx="1407">
                  <c:v>25.361986430467933</c:v>
                </c:pt>
                <c:pt idx="1408">
                  <c:v>26.26430571659683</c:v>
                </c:pt>
                <c:pt idx="1409">
                  <c:v>27.210497279216185</c:v>
                </c:pt>
                <c:pt idx="1410">
                  <c:v>28.186383038388257</c:v>
                </c:pt>
                <c:pt idx="1411">
                  <c:v>29.174847773236092</c:v>
                </c:pt>
                <c:pt idx="1412">
                  <c:v>30.156149717872864</c:v>
                </c:pt>
                <c:pt idx="1413">
                  <c:v>31.10850328204478</c:v>
                </c:pt>
                <c:pt idx="1414">
                  <c:v>32.00894181983749</c:v>
                </c:pt>
                <c:pt idx="1415">
                  <c:v>32.834430725660205</c:v>
                </c:pt>
                <c:pt idx="1416">
                  <c:v>33.56315703432465</c:v>
                </c:pt>
                <c:pt idx="1417">
                  <c:v>34.17587901328509</c:v>
                </c:pt>
                <c:pt idx="1418">
                  <c:v>34.657188253969174</c:v>
                </c:pt>
                <c:pt idx="1419">
                  <c:v>34.99652769299447</c:v>
                </c:pt>
                <c:pt idx="1420">
                  <c:v>35.1888284869044</c:v>
                </c:pt>
                <c:pt idx="1421">
                  <c:v>35.234676699562606</c:v>
                </c:pt>
                <c:pt idx="1422">
                  <c:v>35.13998925517337</c:v>
                </c:pt>
                <c:pt idx="1423">
                  <c:v>34.91525290218638</c:v>
                </c:pt>
                <c:pt idx="1424">
                  <c:v>34.57444299346832</c:v>
                </c:pt>
                <c:pt idx="1425">
                  <c:v>34.13377673409412</c:v>
                </c:pt>
                <c:pt idx="1426">
                  <c:v>33.610461628191324</c:v>
                </c:pt>
                <c:pt idx="1427">
                  <c:v>33.02157656360912</c:v>
                </c:pt>
                <c:pt idx="1428">
                  <c:v>32.38317985991996</c:v>
                </c:pt>
                <c:pt idx="1429">
                  <c:v>31.70968839975698</c:v>
                </c:pt>
                <c:pt idx="1430">
                  <c:v>31.013526296659442</c:v>
                </c:pt>
                <c:pt idx="1431">
                  <c:v>30.30500804108931</c:v>
                </c:pt>
                <c:pt idx="1432">
                  <c:v>29.592402436130858</c:v>
                </c:pt>
                <c:pt idx="1433">
                  <c:v>28.882118567019262</c:v>
                </c:pt>
                <c:pt idx="1434">
                  <c:v>28.17895988724889</c:v>
                </c:pt>
                <c:pt idx="1435">
                  <c:v>27.486402963933966</c:v>
                </c:pt>
                <c:pt idx="1436">
                  <c:v>26.80686979152528</c:v>
                </c:pt>
                <c:pt idx="1437">
                  <c:v>26.141974268183656</c:v>
                </c:pt>
                <c:pt idx="1438">
                  <c:v>25.49273302034185</c:v>
                </c:pt>
                <c:pt idx="1439">
                  <c:v>24.85973778157669</c:v>
                </c:pt>
                <c:pt idx="1440">
                  <c:v>24.2432911114792</c:v>
                </c:pt>
                <c:pt idx="1441">
                  <c:v>23.64350981657364</c:v>
                </c:pt>
                <c:pt idx="1442">
                  <c:v>23.060401539535558</c:v>
                </c:pt>
                <c:pt idx="1443">
                  <c:v>22.493920111439053</c:v>
                </c:pt>
                <c:pt idx="1444">
                  <c:v>21.944004817242018</c:v>
                </c:pt>
                <c:pt idx="1445">
                  <c:v>21.410608001840945</c:v>
                </c:pt>
                <c:pt idx="1446">
                  <c:v>20.893714639329108</c:v>
                </c:pt>
                <c:pt idx="1447">
                  <c:v>20.393356719960934</c:v>
                </c:pt>
                <c:pt idx="1448">
                  <c:v>19.90962463949042</c:v>
                </c:pt>
                <c:pt idx="1449">
                  <c:v>19.44267722791257</c:v>
                </c:pt>
                <c:pt idx="1450">
                  <c:v>18.992751629943882</c:v>
                </c:pt>
                <c:pt idx="1451">
                  <c:v>18.560173935937996</c:v>
                </c:pt>
                <c:pt idx="1452">
                  <c:v>18.14537124176958</c:v>
                </c:pt>
                <c:pt idx="1453">
                  <c:v>17.74888567050611</c:v>
                </c:pt>
                <c:pt idx="1454">
                  <c:v>17.371390799208086</c:v>
                </c:pt>
                <c:pt idx="1455">
                  <c:v>17.013710884479593</c:v>
                </c:pt>
                <c:pt idx="1456">
                  <c:v>16.676843255751248</c:v>
                </c:pt>
                <c:pt idx="1457">
                  <c:v>16.361984232326076</c:v>
                </c:pt>
                <c:pt idx="1458">
                  <c:v>16.07055890599659</c:v>
                </c:pt>
                <c:pt idx="1459">
                  <c:v>15.80425510191969</c:v>
                </c:pt>
                <c:pt idx="1460">
                  <c:v>15.565061770817568</c:v>
                </c:pt>
                <c:pt idx="1461">
                  <c:v>15.355311956412782</c:v>
                </c:pt>
                <c:pt idx="1462">
                  <c:v>15.177730299153493</c:v>
                </c:pt>
                <c:pt idx="1463">
                  <c:v>15.03548474967067</c:v>
                </c:pt>
                <c:pt idx="1464">
                  <c:v>14.932241733157184</c:v>
                </c:pt>
                <c:pt idx="1465">
                  <c:v>14.87222337853191</c:v>
                </c:pt>
                <c:pt idx="1466">
                  <c:v>14.860264541631226</c:v>
                </c:pt>
                <c:pt idx="1467">
                  <c:v>14.901866135807229</c:v>
                </c:pt>
                <c:pt idx="1468">
                  <c:v>15.003239653090926</c:v>
                </c:pt>
                <c:pt idx="1469">
                  <c:v>15.171335629243664</c:v>
                </c:pt>
                <c:pt idx="1470">
                  <c:v>15.413846103592693</c:v>
                </c:pt>
                <c:pt idx="1471">
                  <c:v>15.739167814727667</c:v>
                </c:pt>
                <c:pt idx="1472">
                  <c:v>16.156309001963542</c:v>
                </c:pt>
                <c:pt idx="1473">
                  <c:v>16.67471844219566</c:v>
                </c:pt>
                <c:pt idx="1474">
                  <c:v>17.30401117399193</c:v>
                </c:pt>
                <c:pt idx="1475">
                  <c:v>18.053562038219937</c:v>
                </c:pt>
                <c:pt idx="1476">
                  <c:v>18.931936991655178</c:v>
                </c:pt>
                <c:pt idx="1477">
                  <c:v>19.946135051928064</c:v>
                </c:pt>
                <c:pt idx="1478">
                  <c:v>21.10062331634596</c:v>
                </c:pt>
                <c:pt idx="1479">
                  <c:v>22.39616691354586</c:v>
                </c:pt>
                <c:pt idx="1480">
                  <c:v>23.828488185938433</c:v>
                </c:pt>
                <c:pt idx="1481">
                  <c:v>25.386837024839426</c:v>
                </c:pt>
                <c:pt idx="1482">
                  <c:v>27.05261643053012</c:v>
                </c:pt>
                <c:pt idx="1483">
                  <c:v>28.798278108027148</c:v>
                </c:pt>
                <c:pt idx="1484">
                  <c:v>30.586768435578023</c:v>
                </c:pt>
                <c:pt idx="1485">
                  <c:v>32.37184239540509</c:v>
                </c:pt>
                <c:pt idx="1486">
                  <c:v>34.099541625851344</c:v>
                </c:pt>
                <c:pt idx="1487">
                  <c:v>35.71102247230749</c:v>
                </c:pt>
                <c:pt idx="1488">
                  <c:v>37.1467051048353</c:v>
                </c:pt>
                <c:pt idx="1489">
                  <c:v>38.35141232059168</c:v>
                </c:pt>
                <c:pt idx="1490">
                  <c:v>39.27983937176646</c:v>
                </c:pt>
                <c:pt idx="1491">
                  <c:v>39.90144875674574</c:v>
                </c:pt>
                <c:pt idx="1492">
                  <c:v>40.2038319061764</c:v>
                </c:pt>
                <c:pt idx="1493">
                  <c:v>40.193795740503795</c:v>
                </c:pt>
                <c:pt idx="1494">
                  <c:v>39.89589431711179</c:v>
                </c:pt>
                <c:pt idx="1495">
                  <c:v>39.34870393173949</c:v>
                </c:pt>
                <c:pt idx="1496">
                  <c:v>38.59964046957631</c:v>
                </c:pt>
                <c:pt idx="1497">
                  <c:v>37.699371318228984</c:v>
                </c:pt>
                <c:pt idx="1498">
                  <c:v>36.69681588767092</c:v>
                </c:pt>
                <c:pt idx="1499">
                  <c:v>35.635420790158804</c:v>
                </c:pt>
                <c:pt idx="1500">
                  <c:v>34.55098209380153</c:v>
                </c:pt>
                <c:pt idx="1501">
                  <c:v>33.47091630774499</c:v>
                </c:pt>
                <c:pt idx="1502">
                  <c:v>32.414645830526055</c:v>
                </c:pt>
                <c:pt idx="1503">
                  <c:v>31.394681522362326</c:v>
                </c:pt>
                <c:pt idx="1504">
                  <c:v>30.418019263525224</c:v>
                </c:pt>
                <c:pt idx="1505">
                  <c:v>29.487563559974316</c:v>
                </c:pt>
                <c:pt idx="1506">
                  <c:v>28.60340113820302</c:v>
                </c:pt>
                <c:pt idx="1507">
                  <c:v>27.763841308263085</c:v>
                </c:pt>
                <c:pt idx="1508">
                  <c:v>26.966206057927916</c:v>
                </c:pt>
                <c:pt idx="1509">
                  <c:v>26.207391841744283</c:v>
                </c:pt>
                <c:pt idx="1510">
                  <c:v>25.48424295564394</c:v>
                </c:pt>
                <c:pt idx="1511">
                  <c:v>24.793780499568857</c:v>
                </c:pt>
                <c:pt idx="1512">
                  <c:v>24.13332736254239</c:v>
                </c:pt>
                <c:pt idx="1513">
                  <c:v>23.50056273365305</c:v>
                </c:pt>
                <c:pt idx="1514">
                  <c:v>22.893531981265674</c:v>
                </c:pt>
                <c:pt idx="1515">
                  <c:v>22.310630731075108</c:v>
                </c:pt>
                <c:pt idx="1516">
                  <c:v>21.75057618141559</c:v>
                </c:pt>
                <c:pt idx="1517">
                  <c:v>21.212374228597312</c:v>
                </c:pt>
                <c:pt idx="1518">
                  <c:v>20.695287713249684</c:v>
                </c:pt>
                <c:pt idx="1519">
                  <c:v>20.198808828672153</c:v>
                </c:pt>
                <c:pt idx="1520">
                  <c:v>19.72263722877982</c:v>
                </c:pt>
                <c:pt idx="1521">
                  <c:v>19.266664433947412</c:v>
                </c:pt>
                <c:pt idx="1522">
                  <c:v>18.830964591437272</c:v>
                </c:pt>
                <c:pt idx="1523">
                  <c:v>18.41579137388715</c:v>
                </c:pt>
                <c:pt idx="1524">
                  <c:v>18.021580698230526</c:v>
                </c:pt>
                <c:pt idx="1525">
                  <c:v>17.648958948865197</c:v>
                </c:pt>
                <c:pt idx="1526">
                  <c:v>17.29875644364117</c:v>
                </c:pt>
                <c:pt idx="1527">
                  <c:v>16.972025954584307</c:v>
                </c:pt>
                <c:pt idx="1528">
                  <c:v>16.670066162024874</c:v>
                </c:pt>
                <c:pt idx="1529">
                  <c:v>16.394449961187814</c:v>
                </c:pt>
                <c:pt idx="1530">
                  <c:v>16.147057536536803</c:v>
                </c:pt>
                <c:pt idx="1531">
                  <c:v>15.930114052564518</c:v>
                </c:pt>
                <c:pt idx="1532">
                  <c:v>15.746231658217738</c:v>
                </c:pt>
                <c:pt idx="1533">
                  <c:v>15.59845523808558</c:v>
                </c:pt>
                <c:pt idx="1534">
                  <c:v>15.490310931722277</c:v>
                </c:pt>
                <c:pt idx="1535">
                  <c:v>15.42585583892081</c:v>
                </c:pt>
                <c:pt idx="1536">
                  <c:v>15.409726479658968</c:v>
                </c:pt>
                <c:pt idx="1537">
                  <c:v>15.4471824202215</c:v>
                </c:pt>
                <c:pt idx="1538">
                  <c:v>15.544139943656575</c:v>
                </c:pt>
                <c:pt idx="1539">
                  <c:v>15.707188667649767</c:v>
                </c:pt>
                <c:pt idx="1540">
                  <c:v>15.943581547699443</c:v>
                </c:pt>
                <c:pt idx="1541">
                  <c:v>16.26118574223516</c:v>
                </c:pt>
                <c:pt idx="1542">
                  <c:v>16.66837843558877</c:v>
                </c:pt>
                <c:pt idx="1543">
                  <c:v>17.173868132656164</c:v>
                </c:pt>
                <c:pt idx="1544">
                  <c:v>17.786418596643305</c:v>
                </c:pt>
                <c:pt idx="1545">
                  <c:v>18.514450263877983</c:v>
                </c:pt>
                <c:pt idx="1546">
                  <c:v>19.36549383721823</c:v>
                </c:pt>
                <c:pt idx="1547">
                  <c:v>20.34547455446391</c:v>
                </c:pt>
                <c:pt idx="1548">
                  <c:v>21.45781560081544</c:v>
                </c:pt>
                <c:pt idx="1549">
                  <c:v>22.702367887485654</c:v>
                </c:pt>
                <c:pt idx="1550">
                  <c:v>24.07420341120674</c:v>
                </c:pt>
                <c:pt idx="1551">
                  <c:v>25.562351989423252</c:v>
                </c:pt>
                <c:pt idx="1552">
                  <c:v>27.14861503804725</c:v>
                </c:pt>
                <c:pt idx="1553">
                  <c:v>28.80664929920764</c:v>
                </c:pt>
                <c:pt idx="1554">
                  <c:v>30.50156556483695</c:v>
                </c:pt>
                <c:pt idx="1555">
                  <c:v>32.19031272264346</c:v>
                </c:pt>
                <c:pt idx="1556">
                  <c:v>33.82309095866947</c:v>
                </c:pt>
                <c:pt idx="1557">
                  <c:v>35.345936299245395</c:v>
                </c:pt>
                <c:pt idx="1558">
                  <c:v>36.70443168033425</c:v>
                </c:pt>
                <c:pt idx="1559">
                  <c:v>37.84824439594393</c:v>
                </c:pt>
                <c:pt idx="1560">
                  <c:v>38.73591968766485</c:v>
                </c:pt>
                <c:pt idx="1561">
                  <c:v>39.339160809574345</c:v>
                </c:pt>
                <c:pt idx="1562">
                  <c:v>39.645788855715686</c:v>
                </c:pt>
                <c:pt idx="1563">
                  <c:v>39.66075702836518</c:v>
                </c:pt>
                <c:pt idx="1564">
                  <c:v>39.40497500384718</c:v>
                </c:pt>
                <c:pt idx="1565">
                  <c:v>38.912175905429</c:v>
                </c:pt>
                <c:pt idx="1566">
                  <c:v>38.22447731976276</c:v>
                </c:pt>
                <c:pt idx="1567">
                  <c:v>37.38751210769205</c:v>
                </c:pt>
                <c:pt idx="1568">
                  <c:v>36.445977192851586</c:v>
                </c:pt>
                <c:pt idx="1569">
                  <c:v>35.44021137747868</c:v>
                </c:pt>
                <c:pt idx="1570">
                  <c:v>34.40407711747535</c:v>
                </c:pt>
                <c:pt idx="1571">
                  <c:v>33.364106228739736</c:v>
                </c:pt>
                <c:pt idx="1572">
                  <c:v>32.33965594174369</c:v>
                </c:pt>
                <c:pt idx="1573">
                  <c:v>31.343732255719885</c:v>
                </c:pt>
                <c:pt idx="1574">
                  <c:v>30.384149576161985</c:v>
                </c:pt>
                <c:pt idx="1575">
                  <c:v>29.4647666735838</c:v>
                </c:pt>
                <c:pt idx="1576">
                  <c:v>28.586628736707066</c:v>
                </c:pt>
                <c:pt idx="1577">
                  <c:v>27.748926681739306</c:v>
                </c:pt>
                <c:pt idx="1578">
                  <c:v>26.94974551734215</c:v>
                </c:pt>
                <c:pt idx="1579">
                  <c:v>26.18661171780671</c:v>
                </c:pt>
                <c:pt idx="1580">
                  <c:v>25.456869125768428</c:v>
                </c:pt>
                <c:pt idx="1581">
                  <c:v>24.757919544153125</c:v>
                </c:pt>
                <c:pt idx="1582">
                  <c:v>24.087363092655742</c:v>
                </c:pt>
                <c:pt idx="1583">
                  <c:v>23.44306850286238</c:v>
                </c:pt>
                <c:pt idx="1584">
                  <c:v>22.823197344176947</c:v>
                </c:pt>
                <c:pt idx="1585">
                  <c:v>22.22620014708753</c:v>
                </c:pt>
                <c:pt idx="1586">
                  <c:v>21.65079720226139</c:v>
                </c:pt>
                <c:pt idx="1587">
                  <c:v>21.095952683432607</c:v>
                </c:pt>
                <c:pt idx="1588">
                  <c:v>20.560847639622622</c:v>
                </c:pt>
                <c:pt idx="1589">
                  <c:v>20.044855184885378</c:v>
                </c:pt>
                <c:pt idx="1590">
                  <c:v>19.547519703619606</c:v>
                </c:pt>
                <c:pt idx="1591">
                  <c:v>19.068540914797158</c:v>
                </c:pt>
                <c:pt idx="1592">
                  <c:v>18.60776305167568</c:v>
                </c:pt>
                <c:pt idx="1593">
                  <c:v>18.16516909662806</c:v>
                </c:pt>
                <c:pt idx="1594">
                  <c:v>17.74087987379565</c:v>
                </c:pt>
                <c:pt idx="1595">
                  <c:v>17.335157779679033</c:v>
                </c:pt>
                <c:pt idx="1596">
                  <c:v>16.948414977068527</c:v>
                </c:pt>
                <c:pt idx="1597">
                  <c:v>16.581225958879905</c:v>
                </c:pt>
                <c:pt idx="1598">
                  <c:v>16.234344483715713</c:v>
                </c:pt>
                <c:pt idx="1599">
                  <c:v>15.908724979208412</c:v>
                </c:pt>
                <c:pt idx="1600">
                  <c:v>15.605548591043744</c:v>
                </c:pt>
                <c:pt idx="1601">
                  <c:v>15.326254114917475</c:v>
                </c:pt>
                <c:pt idx="1602">
                  <c:v>15.072574074598247</c:v>
                </c:pt>
                <c:pt idx="1603">
                  <c:v>14.846576187975277</c:v>
                </c:pt>
                <c:pt idx="1604">
                  <c:v>14.650710375885838</c:v>
                </c:pt>
                <c:pt idx="1605">
                  <c:v>14.487861290201387</c:v>
                </c:pt>
                <c:pt idx="1606">
                  <c:v>14.361406033564606</c:v>
                </c:pt>
                <c:pt idx="1607">
                  <c:v>14.275276267330202</c:v>
                </c:pt>
                <c:pt idx="1608">
                  <c:v>14.234023196974668</c:v>
                </c:pt>
                <c:pt idx="1609">
                  <c:v>14.242882910375167</c:v>
                </c:pt>
                <c:pt idx="1610">
                  <c:v>14.307838133067692</c:v>
                </c:pt>
                <c:pt idx="1611">
                  <c:v>14.43567055200916</c:v>
                </c:pt>
                <c:pt idx="1612">
                  <c:v>14.633995336760945</c:v>
                </c:pt>
                <c:pt idx="1613">
                  <c:v>14.911266258234358</c:v>
                </c:pt>
                <c:pt idx="1614">
                  <c:v>15.276735818731579</c:v>
                </c:pt>
                <c:pt idx="1615">
                  <c:v>15.74035011008994</c:v>
                </c:pt>
                <c:pt idx="1616">
                  <c:v>16.31255293882141</c:v>
                </c:pt>
                <c:pt idx="1617">
                  <c:v>17.003968631258278</c:v>
                </c:pt>
                <c:pt idx="1618">
                  <c:v>17.824928854455273</c:v>
                </c:pt>
                <c:pt idx="1619">
                  <c:v>18.784807406606877</c:v>
                </c:pt>
                <c:pt idx="1620">
                  <c:v>19.891130712470428</c:v>
                </c:pt>
                <c:pt idx="1621">
                  <c:v>21.14844406209738</c:v>
                </c:pt>
                <c:pt idx="1622">
                  <c:v>22.556938504108956</c:v>
                </c:pt>
                <c:pt idx="1623">
                  <c:v>24.11088478904236</c:v>
                </c:pt>
                <c:pt idx="1624">
                  <c:v>25.79698140257398</c:v>
                </c:pt>
                <c:pt idx="1625">
                  <c:v>27.5928021112355</c:v>
                </c:pt>
                <c:pt idx="1626">
                  <c:v>29.465615827506166</c:v>
                </c:pt>
                <c:pt idx="1627">
                  <c:v>31.371928571585837</c:v>
                </c:pt>
                <c:pt idx="1628">
                  <c:v>33.25813235916545</c:v>
                </c:pt>
                <c:pt idx="1629">
                  <c:v>35.06259900725003</c:v>
                </c:pt>
                <c:pt idx="1630">
                  <c:v>36.71939150059494</c:v>
                </c:pt>
                <c:pt idx="1631">
                  <c:v>38.16346907650662</c:v>
                </c:pt>
                <c:pt idx="1632">
                  <c:v>39.336869961343204</c:v>
                </c:pt>
                <c:pt idx="1633">
                  <c:v>40.19496491489436</c:v>
                </c:pt>
                <c:pt idx="1634">
                  <c:v>40.711630062892105</c:v>
                </c:pt>
                <c:pt idx="1635">
                  <c:v>40.8822289195168</c:v>
                </c:pt>
                <c:pt idx="1636">
                  <c:v>40.7236804770319</c:v>
                </c:pt>
                <c:pt idx="1637">
                  <c:v>40.2715437352241</c:v>
                </c:pt>
                <c:pt idx="1638">
                  <c:v>39.57475926510505</c:v>
                </c:pt>
                <c:pt idx="1639">
                  <c:v>38.68920222228961</c:v>
                </c:pt>
                <c:pt idx="1640">
                  <c:v>37.671345714683355</c:v>
                </c:pt>
                <c:pt idx="1641">
                  <c:v>36.5730980213217</c:v>
                </c:pt>
                <c:pt idx="1642">
                  <c:v>35.438402660940305</c:v>
                </c:pt>
                <c:pt idx="1643">
                  <c:v>34.30167985274626</c:v>
                </c:pt>
                <c:pt idx="1644">
                  <c:v>33.1878049835577</c:v>
                </c:pt>
                <c:pt idx="1645">
                  <c:v>32.11313291023815</c:v>
                </c:pt>
                <c:pt idx="1646">
                  <c:v>31.087066212000412</c:v>
                </c:pt>
                <c:pt idx="1647">
                  <c:v>30.113764157126518</c:v>
                </c:pt>
                <c:pt idx="1648">
                  <c:v>29.19372701709743</c:v>
                </c:pt>
                <c:pt idx="1649">
                  <c:v>28.325118441847025</c:v>
                </c:pt>
                <c:pt idx="1650">
                  <c:v>27.504783856314333</c:v>
                </c:pt>
                <c:pt idx="1651">
                  <c:v>26.72898164179892</c:v>
                </c:pt>
                <c:pt idx="1652">
                  <c:v>25.99387281561011</c:v>
                </c:pt>
                <c:pt idx="1653">
                  <c:v>25.295823620929102</c:v>
                </c:pt>
                <c:pt idx="1654">
                  <c:v>24.631572535504652</c:v>
                </c:pt>
                <c:pt idx="1655">
                  <c:v>23.998304973866308</c:v>
                </c:pt>
                <c:pt idx="1656">
                  <c:v>23.393669284214006</c:v>
                </c:pt>
                <c:pt idx="1657">
                  <c:v>22.81575859737327</c:v>
                </c:pt>
                <c:pt idx="1658">
                  <c:v>22.26307555094021</c:v>
                </c:pt>
                <c:pt idx="1659">
                  <c:v>21.734491084642155</c:v>
                </c:pt>
                <c:pt idx="1660">
                  <c:v>21.2292042421083</c:v>
                </c:pt>
                <c:pt idx="1661">
                  <c:v>20.746706946222176</c:v>
                </c:pt>
                <c:pt idx="1662">
                  <c:v>20.286755744423775</c:v>
                </c:pt>
                <c:pt idx="1663">
                  <c:v>19.84935128045034</c:v>
                </c:pt>
                <c:pt idx="1664">
                  <c:v>19.43472552139136</c:v>
                </c:pt>
                <c:pt idx="1665">
                  <c:v>19.043336384063153</c:v>
                </c:pt>
                <c:pt idx="1666">
                  <c:v>18.675869236223324</c:v>
                </c:pt>
                <c:pt idx="1667">
                  <c:v>18.33324470436635</c:v>
                </c:pt>
                <c:pt idx="1668">
                  <c:v>18.016632235189142</c:v>
                </c:pt>
                <c:pt idx="1669">
                  <c:v>17.72746888516158</c:v>
                </c:pt>
                <c:pt idx="1670">
                  <c:v>17.46748281689341</c:v>
                </c:pt>
                <c:pt idx="1671">
                  <c:v>17.238720933925844</c:v>
                </c:pt>
                <c:pt idx="1672">
                  <c:v>17.043579961727318</c:v>
                </c:pt>
                <c:pt idx="1673">
                  <c:v>16.884840056191784</c:v>
                </c:pt>
                <c:pt idx="1674">
                  <c:v>16.7656996633373</c:v>
                </c:pt>
                <c:pt idx="1675">
                  <c:v>16.68980983272858</c:v>
                </c:pt>
                <c:pt idx="1676">
                  <c:v>16.661305465842908</c:v>
                </c:pt>
                <c:pt idx="1677">
                  <c:v>16.684830020048338</c:v>
                </c:pt>
                <c:pt idx="1678">
                  <c:v>16.765548951448963</c:v>
                </c:pt>
                <c:pt idx="1679">
                  <c:v>16.909145637259616</c:v>
                </c:pt>
                <c:pt idx="1680">
                  <c:v>17.121791664815913</c:v>
                </c:pt>
                <c:pt idx="1681">
                  <c:v>17.41008124725751</c:v>
                </c:pt>
                <c:pt idx="1682">
                  <c:v>17.780917236402463</c:v>
                </c:pt>
                <c:pt idx="1683">
                  <c:v>18.24133397766563</c:v>
                </c:pt>
                <c:pt idx="1684">
                  <c:v>18.798240484254926</c:v>
                </c:pt>
                <c:pt idx="1685">
                  <c:v>19.458066719525128</c:v>
                </c:pt>
                <c:pt idx="1686">
                  <c:v>20.226297068939623</c:v>
                </c:pt>
                <c:pt idx="1687">
                  <c:v>21.106879561711114</c:v>
                </c:pt>
                <c:pt idx="1688">
                  <c:v>22.101508526216726</c:v>
                </c:pt>
                <c:pt idx="1689">
                  <c:v>23.20879366354919</c:v>
                </c:pt>
                <c:pt idx="1690">
                  <c:v>24.423351211457756</c:v>
                </c:pt>
                <c:pt idx="1691">
                  <c:v>25.734883173708734</c:v>
                </c:pt>
                <c:pt idx="1692">
                  <c:v>27.127346804993724</c:v>
                </c:pt>
                <c:pt idx="1693">
                  <c:v>28.578353940738758</c:v>
                </c:pt>
                <c:pt idx="1694">
                  <c:v>30.058969710063085</c:v>
                </c:pt>
                <c:pt idx="1695">
                  <c:v>31.534090121488557</c:v>
                </c:pt>
                <c:pt idx="1696">
                  <c:v>32.963553244273065</c:v>
                </c:pt>
                <c:pt idx="1697">
                  <c:v>34.30406654976212</c:v>
                </c:pt>
                <c:pt idx="1698">
                  <c:v>35.51190942423871</c:v>
                </c:pt>
                <c:pt idx="1699">
                  <c:v>36.54620691861289</c:v>
                </c:pt>
                <c:pt idx="1700">
                  <c:v>37.37240084500252</c:v>
                </c:pt>
                <c:pt idx="1701">
                  <c:v>37.96541688948005</c:v>
                </c:pt>
                <c:pt idx="1702">
                  <c:v>38.311994337174106</c:v>
                </c:pt>
                <c:pt idx="1703">
                  <c:v>38.411742431262255</c:v>
                </c:pt>
                <c:pt idx="1704">
                  <c:v>38.27670864744495</c:v>
                </c:pt>
                <c:pt idx="1705">
                  <c:v>37.92953655700086</c:v>
                </c:pt>
                <c:pt idx="1706">
                  <c:v>37.400569673930605</c:v>
                </c:pt>
                <c:pt idx="1707">
                  <c:v>36.72443902938475</c:v>
                </c:pt>
                <c:pt idx="1708">
                  <c:v>35.9367085848906</c:v>
                </c:pt>
                <c:pt idx="1709">
                  <c:v>35.07105015000314</c:v>
                </c:pt>
                <c:pt idx="1710">
                  <c:v>34.157229684716384</c:v>
                </c:pt>
                <c:pt idx="1711">
                  <c:v>33.21997913181885</c:v>
                </c:pt>
                <c:pt idx="1712">
                  <c:v>32.278660101146436</c:v>
                </c:pt>
                <c:pt idx="1713">
                  <c:v>31.347527100319596</c:v>
                </c:pt>
                <c:pt idx="1714">
                  <c:v>30.43636870529137</c:v>
                </c:pt>
                <c:pt idx="1715">
                  <c:v>29.551326561990773</c:v>
                </c:pt>
                <c:pt idx="1716">
                  <c:v>28.695740206204714</c:v>
                </c:pt>
                <c:pt idx="1717">
                  <c:v>27.8709198627035</c:v>
                </c:pt>
                <c:pt idx="1718">
                  <c:v>27.076796726525686</c:v>
                </c:pt>
                <c:pt idx="1719">
                  <c:v>26.312435192446685</c:v>
                </c:pt>
                <c:pt idx="1720">
                  <c:v>25.576413674734646</c:v>
                </c:pt>
                <c:pt idx="1721">
                  <c:v>24.86709231214634</c:v>
                </c:pt>
                <c:pt idx="1722">
                  <c:v>24.182790070055674</c:v>
                </c:pt>
                <c:pt idx="1723">
                  <c:v>23.521893387565324</c:v>
                </c:pt>
                <c:pt idx="1724">
                  <c:v>22.882915764651873</c:v>
                </c:pt>
                <c:pt idx="1725">
                  <c:v>22.264524019077676</c:v>
                </c:pt>
                <c:pt idx="1726">
                  <c:v>21.665543245513128</c:v>
                </c:pt>
                <c:pt idx="1727">
                  <c:v>21.084949232296342</c:v>
                </c:pt>
                <c:pt idx="1728">
                  <c:v>20.521854410892878</c:v>
                </c:pt>
                <c:pt idx="1729">
                  <c:v>19.97549134597361</c:v>
                </c:pt>
                <c:pt idx="1730">
                  <c:v>19.4451962557751</c:v>
                </c:pt>
                <c:pt idx="1731">
                  <c:v>18.930393986831053</c:v>
                </c:pt>
                <c:pt idx="1732">
                  <c:v>18.430585153945042</c:v>
                </c:pt>
                <c:pt idx="1733">
                  <c:v>17.94533570493566</c:v>
                </c:pt>
                <c:pt idx="1734">
                  <c:v>17.47426890517313</c:v>
                </c:pt>
                <c:pt idx="1735">
                  <c:v>17.01705960051986</c:v>
                </c:pt>
                <c:pt idx="1736">
                  <c:v>16.573430565144907</c:v>
                </c:pt>
                <c:pt idx="1737">
                  <c:v>16.143150741431338</c:v>
                </c:pt>
                <c:pt idx="1738">
                  <c:v>15.726035211327146</c:v>
                </c:pt>
                <c:pt idx="1739">
                  <c:v>15.321946787963185</c:v>
                </c:pt>
                <c:pt idx="1740">
                  <c:v>14.930799174574354</c:v>
                </c:pt>
                <c:pt idx="1741">
                  <c:v>14.552561699936279</c:v>
                </c:pt>
                <c:pt idx="1742">
                  <c:v>14.18726570348515</c:v>
                </c:pt>
                <c:pt idx="1743">
                  <c:v>13.835012708520404</c:v>
                </c:pt>
                <c:pt idx="1744">
                  <c:v>13.495984588923122</c:v>
                </c:pt>
                <c:pt idx="1745">
                  <c:v>13.170456004736986</c:v>
                </c:pt>
                <c:pt idx="1746">
                  <c:v>12.858809456041167</c:v>
                </c:pt>
                <c:pt idx="1747">
                  <c:v>12.561553384006086</c:v>
                </c:pt>
                <c:pt idx="1748">
                  <c:v>12.279343833723008</c:v>
                </c:pt>
                <c:pt idx="1749">
                  <c:v>12.01301028552536</c:v>
                </c:pt>
                <c:pt idx="1750">
                  <c:v>11.76358635916856</c:v>
                </c:pt>
                <c:pt idx="1751">
                  <c:v>11.532346195811334</c:v>
                </c:pt>
                <c:pt idx="1752">
                  <c:v>11.32084742110462</c:v>
                </c:pt>
                <c:pt idx="1753">
                  <c:v>11.130981679933573</c:v>
                </c:pt>
                <c:pt idx="1754">
                  <c:v>10.96503379505676</c:v>
                </c:pt>
                <c:pt idx="1755">
                  <c:v>10.825750615701825</c:v>
                </c:pt>
                <c:pt idx="1756">
                  <c:v>10.71642055452503</c:v>
                </c:pt>
                <c:pt idx="1757">
                  <c:v>10.640964612960216</c:v>
                </c:pt>
                <c:pt idx="1758">
                  <c:v>10.6040392951496</c:v>
                </c:pt>
                <c:pt idx="1759">
                  <c:v>10.611151109950546</c:v>
                </c:pt>
                <c:pt idx="1760">
                  <c:v>10.668781222291178</c:v>
                </c:pt>
                <c:pt idx="1761">
                  <c:v>10.784517056320762</c:v>
                </c:pt>
                <c:pt idx="1762">
                  <c:v>10.967185035781752</c:v>
                </c:pt>
                <c:pt idx="1763">
                  <c:v>11.22697487632844</c:v>
                </c:pt>
                <c:pt idx="1764">
                  <c:v>11.57554057466494</c:v>
                </c:pt>
                <c:pt idx="1765">
                  <c:v>12.026056105611149</c:v>
                </c:pt>
                <c:pt idx="1766">
                  <c:v>12.593194528226688</c:v>
                </c:pt>
                <c:pt idx="1767">
                  <c:v>13.29298759608815</c:v>
                </c:pt>
                <c:pt idx="1768">
                  <c:v>14.142509382032332</c:v>
                </c:pt>
                <c:pt idx="1769">
                  <c:v>15.159313009305405</c:v>
                </c:pt>
                <c:pt idx="1770">
                  <c:v>16.360536869940997</c:v>
                </c:pt>
                <c:pt idx="1771">
                  <c:v>17.761590374444935</c:v>
                </c:pt>
                <c:pt idx="1772">
                  <c:v>19.374336873789527</c:v>
                </c:pt>
                <c:pt idx="1773">
                  <c:v>21.204723830076325</c:v>
                </c:pt>
                <c:pt idx="1774">
                  <c:v>23.249881275286825</c:v>
                </c:pt>
                <c:pt idx="1775">
                  <c:v>25.494832846210684</c:v>
                </c:pt>
                <c:pt idx="1776">
                  <c:v>27.909146739565823</c:v>
                </c:pt>
                <c:pt idx="1777">
                  <c:v>30.444087159214458</c:v>
                </c:pt>
                <c:pt idx="1778">
                  <c:v>33.031068896581864</c:v>
                </c:pt>
                <c:pt idx="1779">
                  <c:v>35.58238294534402</c:v>
                </c:pt>
                <c:pt idx="1780">
                  <c:v>37.99512099673844</c:v>
                </c:pt>
                <c:pt idx="1781">
                  <c:v>40.15884255375145</c:v>
                </c:pt>
                <c:pt idx="1782">
                  <c:v>41.96672647867377</c:v>
                </c:pt>
                <c:pt idx="1783">
                  <c:v>43.328823274416344</c:v>
                </c:pt>
                <c:pt idx="1784">
                  <c:v>44.18490856476643</c:v>
                </c:pt>
                <c:pt idx="1785">
                  <c:v>44.513851228829765</c:v>
                </c:pt>
                <c:pt idx="1786">
                  <c:v>44.33682386438088</c:v>
                </c:pt>
                <c:pt idx="1787">
                  <c:v>43.7131923535844</c:v>
                </c:pt>
                <c:pt idx="1788">
                  <c:v>42.730042635014335</c:v>
                </c:pt>
                <c:pt idx="1789">
                  <c:v>41.48814249568431</c:v>
                </c:pt>
                <c:pt idx="1790">
                  <c:v>40.08788868737471</c:v>
                </c:pt>
                <c:pt idx="1791">
                  <c:v>38.61822517573694</c:v>
                </c:pt>
                <c:pt idx="1792">
                  <c:v>37.150077017888215</c:v>
                </c:pt>
                <c:pt idx="1793">
                  <c:v>35.73428737271463</c:v>
                </c:pt>
                <c:pt idx="1794">
                  <c:v>34.40297831095413</c:v>
                </c:pt>
                <c:pt idx="1795">
                  <c:v>33.17287757401354</c:v>
                </c:pt>
                <c:pt idx="1796">
                  <c:v>32.04931323641294</c:v>
                </c:pt>
                <c:pt idx="1797">
                  <c:v>31.02999245167267</c:v>
                </c:pt>
                <c:pt idx="1798">
                  <c:v>30.108111143564514</c:v>
                </c:pt>
                <c:pt idx="1799">
                  <c:v>29.27466500866039</c:v>
                </c:pt>
                <c:pt idx="1800">
                  <c:v>28.520022477864373</c:v>
                </c:pt>
                <c:pt idx="1801">
                  <c:v>27.83490314106516</c:v>
                </c:pt>
                <c:pt idx="1802">
                  <c:v>27.210920255761344</c:v>
                </c:pt>
                <c:pt idx="1803">
                  <c:v>26.640827109185835</c:v>
                </c:pt>
                <c:pt idx="1804">
                  <c:v>26.118576338196394</c:v>
                </c:pt>
                <c:pt idx="1805">
                  <c:v>25.639270714782835</c:v>
                </c:pt>
                <c:pt idx="1806">
                  <c:v>25.19905837451564</c:v>
                </c:pt>
                <c:pt idx="1807">
                  <c:v>24.79500617068016</c:v>
                </c:pt>
                <c:pt idx="1808">
                  <c:v>24.424971190563866</c:v>
                </c:pt>
                <c:pt idx="1809">
                  <c:v>24.087481298219462</c:v>
                </c:pt>
                <c:pt idx="1810">
                  <c:v>23.781629673075535</c:v>
                </c:pt>
                <c:pt idx="1811">
                  <c:v>23.506984693721588</c:v>
                </c:pt>
                <c:pt idx="1812">
                  <c:v>23.263514409765392</c:v>
                </c:pt>
                <c:pt idx="1813">
                  <c:v>23.05152370684474</c:v>
                </c:pt>
                <c:pt idx="1814">
                  <c:v>22.871601726308</c:v>
                </c:pt>
                <c:pt idx="1815">
                  <c:v>22.72457690320127</c:v>
                </c:pt>
                <c:pt idx="1816">
                  <c:v>22.611476974693588</c:v>
                </c:pt>
                <c:pt idx="1817">
                  <c:v>22.533491388628683</c:v>
                </c:pt>
                <c:pt idx="1818">
                  <c:v>22.491933654059316</c:v>
                </c:pt>
                <c:pt idx="1819">
                  <c:v>22.48820129786745</c:v>
                </c:pt>
                <c:pt idx="1820">
                  <c:v>22.523731220877135</c:v>
                </c:pt>
                <c:pt idx="1821">
                  <c:v>22.599948396402887</c:v>
                </c:pt>
                <c:pt idx="1822">
                  <c:v>22.718206049979976</c:v>
                </c:pt>
                <c:pt idx="1823">
                  <c:v>22.87971573765298</c:v>
                </c:pt>
                <c:pt idx="1824">
                  <c:v>23.08546614651299</c:v>
                </c:pt>
                <c:pt idx="1825">
                  <c:v>23.336130025332636</c:v>
                </c:pt>
                <c:pt idx="1826">
                  <c:v>23.631959465940174</c:v>
                </c:pt>
                <c:pt idx="1827">
                  <c:v>23.97267084157725</c:v>
                </c:pt>
                <c:pt idx="1828">
                  <c:v>24.35732209394533</c:v>
                </c:pt>
                <c:pt idx="1829">
                  <c:v>24.784186741771514</c:v>
                </c:pt>
                <c:pt idx="1830">
                  <c:v>25.25063090792674</c:v>
                </c:pt>
                <c:pt idx="1831">
                  <c:v>25.753001710037974</c:v>
                </c:pt>
                <c:pt idx="1832">
                  <c:v>26.28653732905486</c:v>
                </c:pt>
                <c:pt idx="1833">
                  <c:v>26.84531066877996</c:v>
                </c:pt>
                <c:pt idx="1834">
                  <c:v>27.4222193719066</c:v>
                </c:pt>
                <c:pt idx="1835">
                  <c:v>28.009034639157907</c:v>
                </c:pt>
                <c:pt idx="1836">
                  <c:v>28.596519394219012</c:v>
                </c:pt>
                <c:pt idx="1837">
                  <c:v>29.174622540496586</c:v>
                </c:pt>
                <c:pt idx="1838">
                  <c:v>29.732750279984955</c:v>
                </c:pt>
                <c:pt idx="1839">
                  <c:v>30.260107960503753</c:v>
                </c:pt>
                <c:pt idx="1840">
                  <c:v>30.746097353731688</c:v>
                </c:pt>
                <c:pt idx="1841">
                  <c:v>31.180745731921217</c:v>
                </c:pt>
                <c:pt idx="1842">
                  <c:v>31.555136005873756</c:v>
                </c:pt>
                <c:pt idx="1843">
                  <c:v>31.86180298721583</c:v>
                </c:pt>
                <c:pt idx="1844">
                  <c:v>32.09506076811602</c:v>
                </c:pt>
                <c:pt idx="1845">
                  <c:v>32.25123089333007</c:v>
                </c:pt>
                <c:pt idx="1846">
                  <c:v>32.32875019071081</c:v>
                </c:pt>
                <c:pt idx="1847">
                  <c:v>32.32814964977256</c:v>
                </c:pt>
                <c:pt idx="1848">
                  <c:v>32.25190965928037</c:v>
                </c:pt>
                <c:pt idx="1849">
                  <c:v>32.10420994758171</c:v>
                </c:pt>
                <c:pt idx="1850">
                  <c:v>31.890602598721514</c:v>
                </c:pt>
                <c:pt idx="1851">
                  <c:v>31.617642085860304</c:v>
                </c:pt>
                <c:pt idx="1852">
                  <c:v>31.292506869481148</c:v>
                </c:pt>
                <c:pt idx="1853">
                  <c:v>30.92264323506235</c:v>
                </c:pt>
                <c:pt idx="1854">
                  <c:v>30.51545493769531</c:v>
                </c:pt>
                <c:pt idx="1855">
                  <c:v>30.078053502022144</c:v>
                </c:pt>
                <c:pt idx="1856">
                  <c:v>29.61707528813277</c:v>
                </c:pt>
                <c:pt idx="1857">
                  <c:v>29.13856392581667</c:v>
                </c:pt>
                <c:pt idx="1858">
                  <c:v>28.647911181846425</c:v>
                </c:pt>
                <c:pt idx="1859">
                  <c:v>28.149845985297652</c:v>
                </c:pt>
                <c:pt idx="1860">
                  <c:v>27.648460014158054</c:v>
                </c:pt>
                <c:pt idx="1861">
                  <c:v>27.147258512486907</c:v>
                </c:pt>
                <c:pt idx="1862">
                  <c:v>26.649226336429454</c:v>
                </c:pt>
                <c:pt idx="1863">
                  <c:v>26.156901119555968</c:v>
                </c:pt>
                <c:pt idx="1864">
                  <c:v>25.672447499284832</c:v>
                </c:pt>
                <c:pt idx="1865">
                  <c:v>25.19772827538674</c:v>
                </c:pt>
                <c:pt idx="1866">
                  <c:v>24.734370015561595</c:v>
                </c:pt>
                <c:pt idx="1867">
                  <c:v>24.283821914121894</c:v>
                </c:pt>
                <c:pt idx="1868">
                  <c:v>23.847407647135828</c:v>
                </c:pt>
                <c:pt idx="1869">
                  <c:v>23.42637059019456</c:v>
                </c:pt>
                <c:pt idx="1870">
                  <c:v>23.021913130962705</c:v>
                </c:pt>
                <c:pt idx="1871">
                  <c:v>22.635230979010036</c:v>
                </c:pt>
                <c:pt idx="1872">
                  <c:v>22.26754340564121</c:v>
                </c:pt>
                <c:pt idx="1873">
                  <c:v>21.920120281941745</c:v>
                </c:pt>
                <c:pt idx="1874">
                  <c:v>21.59430665794496</c:v>
                </c:pt>
                <c:pt idx="1875">
                  <c:v>21.291545462621652</c:v>
                </c:pt>
                <c:pt idx="1876">
                  <c:v>21.0133987167258</c:v>
                </c:pt>
                <c:pt idx="1877">
                  <c:v>20.761567444128563</c:v>
                </c:pt>
                <c:pt idx="1878">
                  <c:v>20.53791024198137</c:v>
                </c:pt>
                <c:pt idx="1879">
                  <c:v>20.344460221449918</c:v>
                </c:pt>
                <c:pt idx="1880">
                  <c:v>20.18343975164721</c:v>
                </c:pt>
                <c:pt idx="1881">
                  <c:v>20.05727212115536</c:v>
                </c:pt>
                <c:pt idx="1882">
                  <c:v>19.96858886562781</c:v>
                </c:pt>
                <c:pt idx="1883">
                  <c:v>19.920231089717372</c:v>
                </c:pt>
                <c:pt idx="1884">
                  <c:v>19.915242634463954</c:v>
                </c:pt>
                <c:pt idx="1885">
                  <c:v>19.95685241209548</c:v>
                </c:pt>
                <c:pt idx="1886">
                  <c:v>20.048442665286867</c:v>
                </c:pt>
                <c:pt idx="1887">
                  <c:v>20.193499340683463</c:v>
                </c:pt>
                <c:pt idx="1888">
                  <c:v>20.395540254209173</c:v>
                </c:pt>
                <c:pt idx="1889">
                  <c:v>20.658016357346153</c:v>
                </c:pt>
                <c:pt idx="1890">
                  <c:v>20.984181317857615</c:v>
                </c:pt>
                <c:pt idx="1891">
                  <c:v>21.376924979909788</c:v>
                </c:pt>
                <c:pt idx="1892">
                  <c:v>21.83856728917817</c:v>
                </c:pt>
                <c:pt idx="1893">
                  <c:v>22.370611219501658</c:v>
                </c:pt>
                <c:pt idx="1894">
                  <c:v>22.97345639534042</c:v>
                </c:pt>
                <c:pt idx="1895">
                  <c:v>23.646079712525285</c:v>
                </c:pt>
                <c:pt idx="1896">
                  <c:v>24.385695451483794</c:v>
                </c:pt>
                <c:pt idx="1897">
                  <c:v>25.18741506218964</c:v>
                </c:pt>
                <c:pt idx="1898">
                  <c:v>26.043935525836993</c:v>
                </c:pt>
                <c:pt idx="1899">
                  <c:v>26.94529400546984</c:v>
                </c:pt>
                <c:pt idx="1900">
                  <c:v>27.878733818760566</c:v>
                </c:pt>
                <c:pt idx="1901">
                  <c:v>28.828730436599418</c:v>
                </c:pt>
                <c:pt idx="1902">
                  <c:v>29.77722368445468</c:v>
                </c:pt>
                <c:pt idx="1903">
                  <c:v>30.704091162177484</c:v>
                </c:pt>
                <c:pt idx="1904">
                  <c:v>31.58787655631891</c:v>
                </c:pt>
                <c:pt idx="1905">
                  <c:v>32.40675530483267</c:v>
                </c:pt>
                <c:pt idx="1906">
                  <c:v>33.139682009956346</c:v>
                </c:pt>
                <c:pt idx="1907">
                  <c:v>33.76762515345469</c:v>
                </c:pt>
                <c:pt idx="1908">
                  <c:v>34.27476353631844</c:v>
                </c:pt>
                <c:pt idx="1909">
                  <c:v>34.649504518461896</c:v>
                </c:pt>
                <c:pt idx="1910">
                  <c:v>34.88519348001077</c:v>
                </c:pt>
                <c:pt idx="1911">
                  <c:v>34.980418857547605</c:v>
                </c:pt>
                <c:pt idx="1912">
                  <c:v>34.93887279371305</c:v>
                </c:pt>
                <c:pt idx="1913">
                  <c:v>34.76879278970109</c:v>
                </c:pt>
                <c:pt idx="1914">
                  <c:v>34.4820703148019</c:v>
                </c:pt>
                <c:pt idx="1915">
                  <c:v>34.09315469129508</c:v>
                </c:pt>
                <c:pt idx="1916">
                  <c:v>33.617896541317194</c:v>
                </c:pt>
                <c:pt idx="1917">
                  <c:v>33.07246390817751</c:v>
                </c:pt>
                <c:pt idx="1918">
                  <c:v>32.472432020361246</c:v>
                </c:pt>
                <c:pt idx="1919">
                  <c:v>31.832104837507263</c:v>
                </c:pt>
                <c:pt idx="1920">
                  <c:v>31.164083731221066</c:v>
                </c:pt>
                <c:pt idx="1921">
                  <c:v>30.479064063856686</c:v>
                </c:pt>
                <c:pt idx="1922">
                  <c:v>29.785818164954108</c:v>
                </c:pt>
                <c:pt idx="1923">
                  <c:v>29.0913135337208</c:v>
                </c:pt>
                <c:pt idx="1924">
                  <c:v>28.400915620893254</c:v>
                </c:pt>
                <c:pt idx="1925">
                  <c:v>27.718631703694022</c:v>
                </c:pt>
                <c:pt idx="1926">
                  <c:v>27.04736266662653</c:v>
                </c:pt>
                <c:pt idx="1927">
                  <c:v>26.389140223101137</c:v>
                </c:pt>
                <c:pt idx="1928">
                  <c:v>25.745336553347038</c:v>
                </c:pt>
                <c:pt idx="1929">
                  <c:v>25.116840698192703</c:v>
                </c:pt>
                <c:pt idx="1930">
                  <c:v>24.504201200978653</c:v>
                </c:pt>
                <c:pt idx="1931">
                  <c:v>23.907737685179807</c:v>
                </c:pt>
                <c:pt idx="1932">
                  <c:v>23.327625717653117</c:v>
                </c:pt>
                <c:pt idx="1933">
                  <c:v>22.763959885591415</c:v>
                </c:pt>
                <c:pt idx="1934">
                  <c:v>22.21679990270767</c:v>
                </c:pt>
                <c:pt idx="1935">
                  <c:v>21.68620406333382</c:v>
                </c:pt>
                <c:pt idx="1936">
                  <c:v>21.172253699178615</c:v>
                </c:pt>
                <c:pt idx="1937">
                  <c:v>20.675071602891844</c:v>
                </c:pt>
                <c:pt idx="1938">
                  <c:v>20.194836746657494</c:v>
                </c:pt>
                <c:pt idx="1939">
                  <c:v>19.731797082312706</c:v>
                </c:pt>
                <c:pt idx="1940">
                  <c:v>19.28628177419331</c:v>
                </c:pt>
                <c:pt idx="1941">
                  <c:v>18.858713882966413</c:v>
                </c:pt>
                <c:pt idx="1942">
                  <c:v>18.449624275424252</c:v>
                </c:pt>
                <c:pt idx="1943">
                  <c:v>18.059667365199164</c:v>
                </c:pt>
                <c:pt idx="1944">
                  <c:v>17.689639175431896</c:v>
                </c:pt>
                <c:pt idx="1945">
                  <c:v>17.34049813998816</c:v>
                </c:pt>
                <c:pt idx="1946">
                  <c:v>17.01338900924476</c:v>
                </c:pt>
                <c:pt idx="1947">
                  <c:v>16.709670184801848</c:v>
                </c:pt>
                <c:pt idx="1948">
                  <c:v>16.430944759694057</c:v>
                </c:pt>
                <c:pt idx="1949">
                  <c:v>16.17909547061696</c:v>
                </c:pt>
                <c:pt idx="1950">
                  <c:v>15.956323657800848</c:v>
                </c:pt>
                <c:pt idx="1951">
                  <c:v>15.765192154046359</c:v>
                </c:pt>
                <c:pt idx="1952">
                  <c:v>15.60867175926632</c:v>
                </c:pt>
                <c:pt idx="1953">
                  <c:v>15.49019056583719</c:v>
                </c:pt>
                <c:pt idx="1954">
                  <c:v>15.413684839916282</c:v>
                </c:pt>
                <c:pt idx="1955">
                  <c:v>15.38364938207712</c:v>
                </c:pt>
                <c:pt idx="1956">
                  <c:v>15.405184225528252</c:v>
                </c:pt>
                <c:pt idx="1957">
                  <c:v>15.484033113499382</c:v>
                </c:pt>
                <c:pt idx="1958">
                  <c:v>15.626607360232676</c:v>
                </c:pt>
                <c:pt idx="1959">
                  <c:v>15.83998638516408</c:v>
                </c:pt>
                <c:pt idx="1960">
                  <c:v>16.13188339316575</c:v>
                </c:pt>
                <c:pt idx="1961">
                  <c:v>16.51056139888648</c:v>
                </c:pt>
                <c:pt idx="1962">
                  <c:v>16.984681224566735</c:v>
                </c:pt>
                <c:pt idx="1963">
                  <c:v>17.563059597300633</c:v>
                </c:pt>
                <c:pt idx="1964">
                  <c:v>18.254312683574863</c:v>
                </c:pt>
                <c:pt idx="1965">
                  <c:v>19.06635937716429</c:v>
                </c:pt>
                <c:pt idx="1966">
                  <c:v>20.00576095406776</c:v>
                </c:pt>
                <c:pt idx="1967">
                  <c:v>21.076881421582527</c:v>
                </c:pt>
                <c:pt idx="1968">
                  <c:v>22.280868554145044</c:v>
                </c:pt>
                <c:pt idx="1969">
                  <c:v>23.614481825798343</c:v>
                </c:pt>
                <c:pt idx="1970">
                  <c:v>25.068832077513946</c:v>
                </c:pt>
                <c:pt idx="1971">
                  <c:v>26.628148561492353</c:v>
                </c:pt>
                <c:pt idx="1972">
                  <c:v>28.268747771904394</c:v>
                </c:pt>
                <c:pt idx="1973">
                  <c:v>29.95843497049117</c:v>
                </c:pt>
                <c:pt idx="1974">
                  <c:v>31.65660600412766</c:v>
                </c:pt>
                <c:pt idx="1975">
                  <c:v>33.31531003733551</c:v>
                </c:pt>
                <c:pt idx="1976">
                  <c:v>34.88145812318225</c:v>
                </c:pt>
                <c:pt idx="1977">
                  <c:v>36.300202067841866</c:v>
                </c:pt>
                <c:pt idx="1978">
                  <c:v>37.51926965203135</c:v>
                </c:pt>
                <c:pt idx="1979">
                  <c:v>38.493767629673734</c:v>
                </c:pt>
                <c:pt idx="1980">
                  <c:v>39.19073035628753</c:v>
                </c:pt>
                <c:pt idx="1981">
                  <c:v>39.592593630373024</c:v>
                </c:pt>
                <c:pt idx="1982">
                  <c:v>39.698883166975335</c:v>
                </c:pt>
                <c:pt idx="1983">
                  <c:v>39.52573323470243</c:v>
                </c:pt>
                <c:pt idx="1984">
                  <c:v>39.103314794314244</c:v>
                </c:pt>
                <c:pt idx="1985">
                  <c:v>38.47170906421653</c:v>
                </c:pt>
                <c:pt idx="1986">
                  <c:v>37.676060969425826</c:v>
                </c:pt>
                <c:pt idx="1987">
                  <c:v>36.76189964129618</c:v>
                </c:pt>
                <c:pt idx="1988">
                  <c:v>35.77133189159167</c:v>
                </c:pt>
                <c:pt idx="1989">
                  <c:v>34.74049460408514</c:v>
                </c:pt>
                <c:pt idx="1990">
                  <c:v>33.69831752158301</c:v>
                </c:pt>
                <c:pt idx="1991">
                  <c:v>32.666395971756764</c:v>
                </c:pt>
                <c:pt idx="1992">
                  <c:v>31.659644612720534</c:v>
                </c:pt>
                <c:pt idx="1993">
                  <c:v>30.687387422638256</c:v>
                </c:pt>
                <c:pt idx="1994">
                  <c:v>29.754596699612975</c:v>
                </c:pt>
                <c:pt idx="1995">
                  <c:v>28.86308176511314</c:v>
                </c:pt>
                <c:pt idx="1996">
                  <c:v>28.012514456807807</c:v>
                </c:pt>
                <c:pt idx="1997">
                  <c:v>27.201246543082327</c:v>
                </c:pt>
                <c:pt idx="1998">
                  <c:v>26.426919343341176</c:v>
                </c:pt>
                <c:pt idx="1999">
                  <c:v>25.6868907435838</c:v>
                </c:pt>
              </c:numCache>
            </c:numRef>
          </c:yVal>
          <c:smooth val="1"/>
        </c:ser>
        <c:axId val="56894862"/>
        <c:axId val="42291711"/>
      </c:scatterChart>
      <c:valAx>
        <c:axId val="56894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y(t)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91711"/>
        <c:crosses val="autoZero"/>
        <c:crossBetween val="midCat"/>
        <c:dispUnits/>
      </c:valAx>
      <c:valAx>
        <c:axId val="42291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z(t)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9486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28575</xdr:rowOff>
    </xdr:from>
    <xdr:to>
      <xdr:col>9</xdr:col>
      <xdr:colOff>685800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95250" y="28575"/>
        <a:ext cx="74485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10</xdr:col>
      <xdr:colOff>752475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66675" y="47625"/>
        <a:ext cx="83058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142875</xdr:rowOff>
    </xdr:from>
    <xdr:to>
      <xdr:col>10</xdr:col>
      <xdr:colOff>85725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190500" y="142875"/>
        <a:ext cx="751522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10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11.421875" defaultRowHeight="12.75"/>
  <cols>
    <col min="1" max="1" width="11.421875" style="2" customWidth="1"/>
    <col min="2" max="2" width="13.140625" style="2" customWidth="1"/>
    <col min="3" max="4" width="12.8515625" style="2" customWidth="1"/>
    <col min="5" max="16384" width="11.421875" style="2" customWidth="1"/>
  </cols>
  <sheetData>
    <row r="1" ht="12.75">
      <c r="A1" s="1" t="s">
        <v>0</v>
      </c>
    </row>
    <row r="3" ht="13.5" thickBot="1"/>
    <row r="4" spans="3:5" ht="12.75">
      <c r="C4" s="7" t="s">
        <v>7</v>
      </c>
      <c r="D4" s="9" t="s">
        <v>3</v>
      </c>
      <c r="E4" s="3">
        <v>10</v>
      </c>
    </row>
    <row r="5" spans="3:8" ht="15.75" customHeight="1">
      <c r="C5" s="8" t="s">
        <v>1</v>
      </c>
      <c r="D5" s="10" t="s">
        <v>4</v>
      </c>
      <c r="E5" s="4">
        <v>28</v>
      </c>
      <c r="G5" s="15"/>
      <c r="H5" s="15"/>
    </row>
    <row r="6" spans="3:6" ht="12.75">
      <c r="C6" s="8" t="s">
        <v>2</v>
      </c>
      <c r="D6" s="10" t="s">
        <v>5</v>
      </c>
      <c r="E6" s="13">
        <f>8/3</f>
        <v>2.6666666666666665</v>
      </c>
      <c r="F6" s="13"/>
    </row>
    <row r="7" spans="3:5" ht="13.5" thickBot="1">
      <c r="C7" s="5"/>
      <c r="D7" s="11" t="s">
        <v>6</v>
      </c>
      <c r="E7" s="6">
        <v>0.01</v>
      </c>
    </row>
    <row r="10" spans="1:7" ht="12.75">
      <c r="A10" s="12" t="s">
        <v>8</v>
      </c>
      <c r="B10" s="12" t="s">
        <v>9</v>
      </c>
      <c r="C10" s="12" t="s">
        <v>10</v>
      </c>
      <c r="D10" s="12" t="s">
        <v>11</v>
      </c>
      <c r="E10" s="12" t="s">
        <v>12</v>
      </c>
      <c r="F10" s="12" t="s">
        <v>13</v>
      </c>
      <c r="G10" s="12" t="s">
        <v>14</v>
      </c>
    </row>
    <row r="11" spans="1:7" ht="12.75">
      <c r="A11" s="2">
        <v>0</v>
      </c>
      <c r="B11" s="14">
        <f>$E$4*(F11-E11)</f>
        <v>-50</v>
      </c>
      <c r="C11" s="14">
        <f>$E$5*E11-F11-E11*G11</f>
        <v>140</v>
      </c>
      <c r="D11" s="14">
        <f>E11*F11-$E$6*G11</f>
        <v>0</v>
      </c>
      <c r="E11" s="14">
        <v>5</v>
      </c>
      <c r="F11" s="14">
        <v>0</v>
      </c>
      <c r="G11" s="14">
        <v>0</v>
      </c>
    </row>
    <row r="12" spans="1:7" ht="12.75">
      <c r="A12" s="2">
        <f>A11+1</f>
        <v>1</v>
      </c>
      <c r="B12" s="14">
        <f>$E$4*(F12-E12)</f>
        <v>-30.999999999999996</v>
      </c>
      <c r="C12" s="14">
        <f>$E$5*E12-F12-E12*G12</f>
        <v>124.6</v>
      </c>
      <c r="D12" s="14">
        <f>E12*F12-$E$6*G12</f>
        <v>6.300000000000001</v>
      </c>
      <c r="E12" s="14">
        <f>E11+B11*$E$7</f>
        <v>4.5</v>
      </c>
      <c r="F12" s="14">
        <f aca="true" t="shared" si="0" ref="E12:G14">F11+C11*$E$7</f>
        <v>1.4000000000000001</v>
      </c>
      <c r="G12" s="14">
        <f t="shared" si="0"/>
        <v>0</v>
      </c>
    </row>
    <row r="13" spans="1:7" ht="12.75">
      <c r="A13" s="2">
        <f aca="true" t="shared" si="1" ref="A13:A22">A12+1</f>
        <v>2</v>
      </c>
      <c r="B13" s="14">
        <f>$E$4*(F13-E13)</f>
        <v>-15.440000000000005</v>
      </c>
      <c r="C13" s="14">
        <f>$E$5*E13-F13-E13*G13</f>
        <v>114.41003</v>
      </c>
      <c r="D13" s="14">
        <f>E13*F13-$E$6*G13</f>
        <v>10.918740000000001</v>
      </c>
      <c r="E13" s="14">
        <f t="shared" si="0"/>
        <v>4.19</v>
      </c>
      <c r="F13" s="14">
        <f t="shared" si="0"/>
        <v>2.646</v>
      </c>
      <c r="G13" s="14">
        <f t="shared" si="0"/>
        <v>0.06300000000000001</v>
      </c>
    </row>
    <row r="14" spans="1:7" ht="12.75">
      <c r="A14" s="2">
        <f t="shared" si="1"/>
        <v>3</v>
      </c>
      <c r="B14" s="14">
        <f>$E$4*(F14-E14)</f>
        <v>-2.4549970000000076</v>
      </c>
      <c r="C14" s="14">
        <f>$E$5*E14-F14-E14*G14</f>
        <v>108.51182022856</v>
      </c>
      <c r="D14" s="14">
        <f>E14*F14-$E$6*G14</f>
        <v>14.83616237068</v>
      </c>
      <c r="E14" s="14">
        <f t="shared" si="0"/>
        <v>4.0356000000000005</v>
      </c>
      <c r="F14" s="14">
        <f t="shared" si="0"/>
        <v>3.7901002999999998</v>
      </c>
      <c r="G14" s="14">
        <f t="shared" si="0"/>
        <v>0.17218740000000005</v>
      </c>
    </row>
    <row r="15" spans="1:7" ht="12.75">
      <c r="A15" s="2">
        <f t="shared" si="1"/>
        <v>4</v>
      </c>
      <c r="B15" s="14">
        <f aca="true" t="shared" si="2" ref="B15:B22">$E$4*(F15-E15)</f>
        <v>8.641684722855993</v>
      </c>
      <c r="C15" s="14">
        <f aca="true" t="shared" si="3" ref="C15:C22">$E$5*E15-F15-E15*G15</f>
        <v>106.14844416655879</v>
      </c>
      <c r="D15" s="14">
        <f aca="true" t="shared" si="4" ref="D15:D22">E15*F15-$E$6*G15</f>
        <v>18.69994792329775</v>
      </c>
      <c r="E15" s="14">
        <f aca="true" t="shared" si="5" ref="E15:E22">E14+B14*$E$7</f>
        <v>4.011050030000001</v>
      </c>
      <c r="F15" s="14">
        <f aca="true" t="shared" si="6" ref="F15:F22">F14+C14*$E$7</f>
        <v>4.8752185022856</v>
      </c>
      <c r="G15" s="14">
        <f aca="true" t="shared" si="7" ref="G15:G22">G14+D14*$E$7</f>
        <v>0.32054902370680005</v>
      </c>
    </row>
    <row r="16" spans="1:7" ht="12.75">
      <c r="A16" s="2">
        <f t="shared" si="1"/>
        <v>5</v>
      </c>
      <c r="B16" s="14">
        <f t="shared" si="2"/>
        <v>18.39236066722627</v>
      </c>
      <c r="C16" s="14">
        <f t="shared" si="3"/>
        <v>106.71270643906583</v>
      </c>
      <c r="D16" s="14">
        <f t="shared" si="4"/>
        <v>22.971980998279204</v>
      </c>
      <c r="E16" s="14">
        <f t="shared" si="5"/>
        <v>4.097466877228561</v>
      </c>
      <c r="F16" s="14">
        <f t="shared" si="6"/>
        <v>5.936702943951188</v>
      </c>
      <c r="G16" s="14">
        <f t="shared" si="7"/>
        <v>0.5075485029397775</v>
      </c>
    </row>
    <row r="17" spans="1:7" ht="12.75">
      <c r="A17" s="2">
        <f t="shared" si="1"/>
        <v>6</v>
      </c>
      <c r="B17" s="14">
        <f t="shared" si="2"/>
        <v>27.224395244410225</v>
      </c>
      <c r="C17" s="14">
        <f t="shared" si="3"/>
        <v>109.71857000185291</v>
      </c>
      <c r="D17" s="14">
        <f t="shared" si="4"/>
        <v>28.02008231411362</v>
      </c>
      <c r="E17" s="14">
        <f t="shared" si="5"/>
        <v>4.281390483900823</v>
      </c>
      <c r="F17" s="14">
        <f t="shared" si="6"/>
        <v>7.003830008341846</v>
      </c>
      <c r="G17" s="14">
        <f t="shared" si="7"/>
        <v>0.7372683129225696</v>
      </c>
    </row>
    <row r="18" spans="1:7" ht="12.75">
      <c r="A18" s="2">
        <f t="shared" si="1"/>
        <v>7</v>
      </c>
      <c r="B18" s="14">
        <f t="shared" si="2"/>
        <v>35.4738127201545</v>
      </c>
      <c r="C18" s="14">
        <f t="shared" si="3"/>
        <v>114.76756601339972</v>
      </c>
      <c r="D18" s="14">
        <f t="shared" si="4"/>
        <v>34.17581306945776</v>
      </c>
      <c r="E18" s="14">
        <f t="shared" si="5"/>
        <v>4.553634436344925</v>
      </c>
      <c r="F18" s="14">
        <f t="shared" si="6"/>
        <v>8.101015708360375</v>
      </c>
      <c r="G18" s="14">
        <f t="shared" si="7"/>
        <v>1.0174691360637058</v>
      </c>
    </row>
    <row r="19" spans="1:7" ht="12.75">
      <c r="A19" s="2">
        <f t="shared" si="1"/>
        <v>8</v>
      </c>
      <c r="B19" s="14">
        <f t="shared" si="2"/>
        <v>43.40318804947902</v>
      </c>
      <c r="C19" s="14">
        <f t="shared" si="3"/>
        <v>121.51414658702616</v>
      </c>
      <c r="D19" s="14">
        <f t="shared" si="4"/>
        <v>41.771416917138076</v>
      </c>
      <c r="E19" s="14">
        <f t="shared" si="5"/>
        <v>4.90837256354647</v>
      </c>
      <c r="F19" s="14">
        <f t="shared" si="6"/>
        <v>9.248691368494372</v>
      </c>
      <c r="G19" s="14">
        <f t="shared" si="7"/>
        <v>1.3592272667582834</v>
      </c>
    </row>
    <row r="20" spans="1:7" ht="12.75">
      <c r="A20" s="2">
        <f t="shared" si="1"/>
        <v>9</v>
      </c>
      <c r="B20" s="14">
        <f t="shared" si="2"/>
        <v>51.21428390323374</v>
      </c>
      <c r="C20" s="14">
        <f t="shared" si="3"/>
        <v>129.63035177467896</v>
      </c>
      <c r="D20" s="14">
        <f t="shared" si="4"/>
        <v>51.16351654020204</v>
      </c>
      <c r="E20" s="14">
        <f t="shared" si="5"/>
        <v>5.34240444404126</v>
      </c>
      <c r="F20" s="14">
        <f t="shared" si="6"/>
        <v>10.463832834364634</v>
      </c>
      <c r="G20" s="14">
        <f t="shared" si="7"/>
        <v>1.7769414359296642</v>
      </c>
    </row>
    <row r="21" spans="1:7" ht="12.75">
      <c r="A21" s="2">
        <f t="shared" si="1"/>
        <v>10</v>
      </c>
      <c r="B21" s="14">
        <f t="shared" si="2"/>
        <v>59.05589069037826</v>
      </c>
      <c r="C21" s="14">
        <f t="shared" si="3"/>
        <v>138.76860765051708</v>
      </c>
      <c r="D21" s="14">
        <f t="shared" si="4"/>
        <v>62.747403391944495</v>
      </c>
      <c r="E21" s="14">
        <f t="shared" si="5"/>
        <v>5.854547283073598</v>
      </c>
      <c r="F21" s="14">
        <f t="shared" si="6"/>
        <v>11.760136352111424</v>
      </c>
      <c r="G21" s="14">
        <f t="shared" si="7"/>
        <v>2.288576601331685</v>
      </c>
    </row>
    <row r="22" spans="1:7" ht="12.75">
      <c r="A22" s="2">
        <f t="shared" si="1"/>
        <v>11</v>
      </c>
      <c r="B22" s="14">
        <f t="shared" si="2"/>
        <v>67.02716238639213</v>
      </c>
      <c r="C22" s="14">
        <f t="shared" si="3"/>
        <v>148.52089489120553</v>
      </c>
      <c r="D22" s="14">
        <f t="shared" si="4"/>
        <v>76.96297669206389</v>
      </c>
      <c r="E22" s="14">
        <f t="shared" si="5"/>
        <v>6.4451061899773805</v>
      </c>
      <c r="F22" s="14">
        <f t="shared" si="6"/>
        <v>13.147822428616594</v>
      </c>
      <c r="G22" s="14">
        <f t="shared" si="7"/>
        <v>2.9160506352511297</v>
      </c>
    </row>
    <row r="23" spans="1:7" ht="12.75">
      <c r="A23" s="2">
        <f aca="true" t="shared" si="8" ref="A23:A86">A22+1</f>
        <v>12</v>
      </c>
      <c r="B23" s="14">
        <f aca="true" t="shared" si="9" ref="B23:B86">$E$4*(F23-E23)</f>
        <v>75.17653563687348</v>
      </c>
      <c r="C23" s="14">
        <f aca="true" t="shared" si="10" ref="C23:C86">$E$5*E23-F23-E23*G23</f>
        <v>158.37253884750513</v>
      </c>
      <c r="D23" s="14">
        <f aca="true" t="shared" si="11" ref="D23:D86">E23*F23-$E$6*G23</f>
        <v>94.29106574045292</v>
      </c>
      <c r="E23" s="14">
        <f aca="true" t="shared" si="12" ref="E23:E86">E22+B22*$E$7</f>
        <v>7.1153778138413015</v>
      </c>
      <c r="F23" s="14">
        <f aca="true" t="shared" si="13" ref="F23:F86">F22+C22*$E$7</f>
        <v>14.63303137752865</v>
      </c>
      <c r="G23" s="14">
        <f aca="true" t="shared" si="14" ref="G23:G86">G22+D22*$E$7</f>
        <v>3.6856804021717684</v>
      </c>
    </row>
    <row r="24" spans="1:7" ht="12.75">
      <c r="A24" s="2">
        <f t="shared" si="8"/>
        <v>13</v>
      </c>
      <c r="B24" s="14">
        <f t="shared" si="9"/>
        <v>83.49613595793664</v>
      </c>
      <c r="C24" s="14">
        <f t="shared" si="10"/>
        <v>167.64946345783642</v>
      </c>
      <c r="D24" s="14">
        <f t="shared" si="11"/>
        <v>115.23663774241996</v>
      </c>
      <c r="E24" s="14">
        <f t="shared" si="12"/>
        <v>7.867143170210037</v>
      </c>
      <c r="F24" s="14">
        <f t="shared" si="13"/>
        <v>16.2167567660037</v>
      </c>
      <c r="G24" s="14">
        <f t="shared" si="14"/>
        <v>4.628591059576298</v>
      </c>
    </row>
    <row r="25" spans="1:7" ht="12.75">
      <c r="A25" s="2">
        <f t="shared" si="8"/>
        <v>14</v>
      </c>
      <c r="B25" s="14">
        <f t="shared" si="9"/>
        <v>91.91146870792663</v>
      </c>
      <c r="C25" s="14">
        <f t="shared" si="10"/>
        <v>175.45917953447946</v>
      </c>
      <c r="D25" s="14">
        <f t="shared" si="11"/>
        <v>140.29305756699782</v>
      </c>
      <c r="E25" s="14">
        <f t="shared" si="12"/>
        <v>8.702104529789404</v>
      </c>
      <c r="F25" s="14">
        <f t="shared" si="13"/>
        <v>17.893251400582066</v>
      </c>
      <c r="G25" s="14">
        <f t="shared" si="14"/>
        <v>5.780957437000497</v>
      </c>
    </row>
    <row r="26" spans="1:7" ht="12.75">
      <c r="A26" s="2">
        <f t="shared" si="8"/>
        <v>15</v>
      </c>
      <c r="B26" s="14">
        <f t="shared" si="9"/>
        <v>100.26623979058189</v>
      </c>
      <c r="C26" s="14">
        <f t="shared" si="10"/>
        <v>180.62853347705828</v>
      </c>
      <c r="D26" s="14">
        <f t="shared" si="11"/>
        <v>169.87917182621928</v>
      </c>
      <c r="E26" s="14">
        <f t="shared" si="12"/>
        <v>9.62121921686867</v>
      </c>
      <c r="F26" s="14">
        <f t="shared" si="13"/>
        <v>19.64784319592686</v>
      </c>
      <c r="G26" s="14">
        <f t="shared" si="14"/>
        <v>7.183888012670475</v>
      </c>
    </row>
    <row r="27" spans="1:7" ht="12.75">
      <c r="A27" s="2">
        <f t="shared" si="8"/>
        <v>16</v>
      </c>
      <c r="B27" s="14">
        <f t="shared" si="9"/>
        <v>108.30246915922953</v>
      </c>
      <c r="C27" s="14">
        <f t="shared" si="10"/>
        <v>181.64601879960267</v>
      </c>
      <c r="D27" s="14">
        <f t="shared" si="11"/>
        <v>204.23897570913164</v>
      </c>
      <c r="E27" s="14">
        <f t="shared" si="12"/>
        <v>10.62388161477449</v>
      </c>
      <c r="F27" s="14">
        <f t="shared" si="13"/>
        <v>21.454128530697442</v>
      </c>
      <c r="G27" s="14">
        <f t="shared" si="14"/>
        <v>8.882679730932669</v>
      </c>
    </row>
    <row r="28" spans="1:7" ht="12.75">
      <c r="A28" s="2">
        <f t="shared" si="8"/>
        <v>17</v>
      </c>
      <c r="B28" s="14">
        <f t="shared" si="9"/>
        <v>115.63682412326682</v>
      </c>
      <c r="C28" s="14">
        <f t="shared" si="10"/>
        <v>176.62402297273317</v>
      </c>
      <c r="D28" s="14">
        <f t="shared" si="11"/>
        <v>243.2930831890097</v>
      </c>
      <c r="E28" s="14">
        <f t="shared" si="12"/>
        <v>11.706906306366786</v>
      </c>
      <c r="F28" s="14">
        <f t="shared" si="13"/>
        <v>23.270588718693467</v>
      </c>
      <c r="G28" s="14">
        <f t="shared" si="14"/>
        <v>10.925069488023984</v>
      </c>
    </row>
    <row r="29" spans="1:7" ht="12.75">
      <c r="A29" s="2">
        <f t="shared" si="8"/>
        <v>18</v>
      </c>
      <c r="B29" s="14">
        <f t="shared" si="9"/>
        <v>121.73554400821344</v>
      </c>
      <c r="C29" s="14">
        <f t="shared" si="10"/>
        <v>163.30723286238774</v>
      </c>
      <c r="D29" s="14">
        <f t="shared" si="11"/>
        <v>286.4342703783849</v>
      </c>
      <c r="E29" s="14">
        <f t="shared" si="12"/>
        <v>12.863274547599454</v>
      </c>
      <c r="F29" s="14">
        <f t="shared" si="13"/>
        <v>25.036828948420798</v>
      </c>
      <c r="G29" s="14">
        <f t="shared" si="14"/>
        <v>13.358000319914082</v>
      </c>
    </row>
    <row r="30" spans="1:7" ht="12.75">
      <c r="A30" s="2">
        <f t="shared" si="8"/>
        <v>19</v>
      </c>
      <c r="B30" s="14">
        <f t="shared" si="9"/>
        <v>125.89271289363089</v>
      </c>
      <c r="C30" s="14">
        <f t="shared" si="10"/>
        <v>139.16692872810148</v>
      </c>
      <c r="D30" s="14">
        <f t="shared" si="11"/>
        <v>332.2694302935349</v>
      </c>
      <c r="E30" s="14">
        <f t="shared" si="12"/>
        <v>14.080629987681588</v>
      </c>
      <c r="F30" s="14">
        <f t="shared" si="13"/>
        <v>26.669901277044676</v>
      </c>
      <c r="G30" s="14">
        <f t="shared" si="14"/>
        <v>16.22234302369793</v>
      </c>
    </row>
    <row r="31" spans="1:7" ht="12.75">
      <c r="A31" s="2">
        <f t="shared" si="8"/>
        <v>20</v>
      </c>
      <c r="B31" s="14">
        <f t="shared" si="9"/>
        <v>127.22013447707795</v>
      </c>
      <c r="C31" s="14">
        <f t="shared" si="10"/>
        <v>101.63381228265547</v>
      </c>
      <c r="D31" s="14">
        <f t="shared" si="11"/>
        <v>378.3319649157887</v>
      </c>
      <c r="E31" s="14">
        <f t="shared" si="12"/>
        <v>15.339557116617897</v>
      </c>
      <c r="F31" s="14">
        <f t="shared" si="13"/>
        <v>28.06157056432569</v>
      </c>
      <c r="G31" s="14">
        <f t="shared" si="14"/>
        <v>19.54503732663328</v>
      </c>
    </row>
    <row r="32" spans="1:7" ht="12.75">
      <c r="A32" s="2">
        <f t="shared" si="8"/>
        <v>21</v>
      </c>
      <c r="B32" s="14">
        <f t="shared" si="9"/>
        <v>124.6615022576357</v>
      </c>
      <c r="C32" s="14">
        <f t="shared" si="10"/>
        <v>48.52629684883618</v>
      </c>
      <c r="D32" s="14">
        <f t="shared" si="11"/>
        <v>420.82624373784546</v>
      </c>
      <c r="E32" s="14">
        <f t="shared" si="12"/>
        <v>16.611758461388675</v>
      </c>
      <c r="F32" s="14">
        <f t="shared" si="13"/>
        <v>29.077908687152245</v>
      </c>
      <c r="G32" s="14">
        <f t="shared" si="14"/>
        <v>23.328356975791166</v>
      </c>
    </row>
    <row r="33" spans="1:7" ht="12.75">
      <c r="A33" s="2">
        <f t="shared" si="8"/>
        <v>22</v>
      </c>
      <c r="B33" s="14">
        <f t="shared" si="9"/>
        <v>117.04798171675574</v>
      </c>
      <c r="C33" s="14">
        <f t="shared" si="10"/>
        <v>-21.287948070804816</v>
      </c>
      <c r="D33" s="14">
        <f t="shared" si="11"/>
        <v>454.51917569521316</v>
      </c>
      <c r="E33" s="14">
        <f t="shared" si="12"/>
        <v>17.858373483965032</v>
      </c>
      <c r="F33" s="14">
        <f t="shared" si="13"/>
        <v>29.563171655640605</v>
      </c>
      <c r="G33" s="14">
        <f t="shared" si="14"/>
        <v>27.53661941316962</v>
      </c>
    </row>
    <row r="34" spans="1:7" ht="12.75">
      <c r="A34" s="2">
        <f t="shared" si="8"/>
        <v>23</v>
      </c>
      <c r="B34" s="14">
        <f t="shared" si="9"/>
        <v>103.2143887379997</v>
      </c>
      <c r="C34" s="14">
        <f t="shared" si="10"/>
        <v>-107.02247813410378</v>
      </c>
      <c r="D34" s="14">
        <f t="shared" si="11"/>
        <v>472.9509076885134</v>
      </c>
      <c r="E34" s="14">
        <f t="shared" si="12"/>
        <v>19.02885330113259</v>
      </c>
      <c r="F34" s="14">
        <f t="shared" si="13"/>
        <v>29.35029217493256</v>
      </c>
      <c r="G34" s="14">
        <f t="shared" si="14"/>
        <v>32.08181117012175</v>
      </c>
    </row>
    <row r="35" spans="1:7" ht="12.75">
      <c r="A35" s="2">
        <f t="shared" si="8"/>
        <v>24</v>
      </c>
      <c r="B35" s="14">
        <f t="shared" si="9"/>
        <v>82.19070205078935</v>
      </c>
      <c r="C35" s="14">
        <f t="shared" si="10"/>
        <v>-205.04393809588078</v>
      </c>
      <c r="D35" s="14">
        <f t="shared" si="11"/>
        <v>469.1628318151011</v>
      </c>
      <c r="E35" s="14">
        <f t="shared" si="12"/>
        <v>20.060997188512587</v>
      </c>
      <c r="F35" s="14">
        <f t="shared" si="13"/>
        <v>28.280067393591523</v>
      </c>
      <c r="G35" s="14">
        <f t="shared" si="14"/>
        <v>36.81132024700689</v>
      </c>
    </row>
    <row r="36" spans="1:7" ht="12.75">
      <c r="A36" s="2">
        <f t="shared" si="8"/>
        <v>25</v>
      </c>
      <c r="B36" s="14">
        <f t="shared" si="9"/>
        <v>53.46723803612235</v>
      </c>
      <c r="C36" s="14">
        <f t="shared" si="10"/>
        <v>-308.2104094381556</v>
      </c>
      <c r="D36" s="14">
        <f t="shared" si="11"/>
        <v>437.0762797189615</v>
      </c>
      <c r="E36" s="14">
        <f t="shared" si="12"/>
        <v>20.88290420902048</v>
      </c>
      <c r="F36" s="14">
        <f t="shared" si="13"/>
        <v>26.229628012632716</v>
      </c>
      <c r="G36" s="14">
        <f t="shared" si="14"/>
        <v>41.5029485651579</v>
      </c>
    </row>
    <row r="37" spans="1:7" ht="12.75">
      <c r="A37" s="2">
        <f t="shared" si="8"/>
        <v>26</v>
      </c>
      <c r="B37" s="14">
        <f t="shared" si="9"/>
        <v>17.29947328869457</v>
      </c>
      <c r="C37" s="14">
        <f t="shared" si="10"/>
        <v>-405.95910595783096</v>
      </c>
      <c r="D37" s="14">
        <f t="shared" si="11"/>
        <v>373.43396940742906</v>
      </c>
      <c r="E37" s="14">
        <f t="shared" si="12"/>
        <v>21.417576589381703</v>
      </c>
      <c r="F37" s="14">
        <f t="shared" si="13"/>
        <v>23.14752391825116</v>
      </c>
      <c r="G37" s="14">
        <f t="shared" si="14"/>
        <v>45.873711362347514</v>
      </c>
    </row>
    <row r="38" spans="1:7" ht="12.75">
      <c r="A38" s="2">
        <f t="shared" si="8"/>
        <v>27</v>
      </c>
      <c r="B38" s="14">
        <f t="shared" si="9"/>
        <v>-25.026384635957974</v>
      </c>
      <c r="C38" s="14">
        <f t="shared" si="10"/>
        <v>-485.61810032757035</v>
      </c>
      <c r="D38" s="14">
        <f t="shared" si="11"/>
        <v>279.8312396293933</v>
      </c>
      <c r="E38" s="14">
        <f t="shared" si="12"/>
        <v>21.590571322268648</v>
      </c>
      <c r="F38" s="14">
        <f t="shared" si="13"/>
        <v>19.08793285867285</v>
      </c>
      <c r="G38" s="14">
        <f t="shared" si="14"/>
        <v>49.60805105642181</v>
      </c>
    </row>
    <row r="39" spans="1:7" ht="12.75">
      <c r="A39" s="2">
        <f t="shared" si="8"/>
        <v>28</v>
      </c>
      <c r="B39" s="14">
        <f t="shared" si="9"/>
        <v>-71.08555620511922</v>
      </c>
      <c r="C39" s="14">
        <f t="shared" si="10"/>
        <v>-535.0710523051407</v>
      </c>
      <c r="D39" s="14">
        <f t="shared" si="11"/>
        <v>163.95965797443918</v>
      </c>
      <c r="E39" s="14">
        <f t="shared" si="12"/>
        <v>21.340307475909068</v>
      </c>
      <c r="F39" s="14">
        <f t="shared" si="13"/>
        <v>14.231751855397146</v>
      </c>
      <c r="G39" s="14">
        <f t="shared" si="14"/>
        <v>52.40636345271574</v>
      </c>
    </row>
    <row r="40" spans="1:7" ht="12.75">
      <c r="A40" s="2">
        <f t="shared" si="8"/>
        <v>29</v>
      </c>
      <c r="B40" s="14">
        <f t="shared" si="9"/>
        <v>-117.48410581512135</v>
      </c>
      <c r="C40" s="14">
        <f t="shared" si="10"/>
        <v>-546.1949213722461</v>
      </c>
      <c r="D40" s="14">
        <f t="shared" si="11"/>
        <v>39.08845502405035</v>
      </c>
      <c r="E40" s="14">
        <f t="shared" si="12"/>
        <v>20.629451913857874</v>
      </c>
      <c r="F40" s="14">
        <f t="shared" si="13"/>
        <v>8.881041332345738</v>
      </c>
      <c r="G40" s="14">
        <f t="shared" si="14"/>
        <v>54.04596003246013</v>
      </c>
    </row>
    <row r="41" spans="1:7" ht="12.75">
      <c r="A41" s="2">
        <f t="shared" si="8"/>
        <v>30</v>
      </c>
      <c r="B41" s="14">
        <f t="shared" si="9"/>
        <v>-160.35518737083385</v>
      </c>
      <c r="C41" s="14">
        <f t="shared" si="10"/>
        <v>-517.737615727861</v>
      </c>
      <c r="D41" s="14">
        <f t="shared" si="11"/>
        <v>-78.64781223957218</v>
      </c>
      <c r="E41" s="14">
        <f t="shared" si="12"/>
        <v>19.45461085570666</v>
      </c>
      <c r="F41" s="14">
        <f t="shared" si="13"/>
        <v>3.4190921186232774</v>
      </c>
      <c r="G41" s="14">
        <f t="shared" si="14"/>
        <v>54.43684458270063</v>
      </c>
    </row>
    <row r="42" spans="1:7" ht="12.75">
      <c r="A42" s="2">
        <f t="shared" si="8"/>
        <v>31</v>
      </c>
      <c r="B42" s="14">
        <f t="shared" si="9"/>
        <v>-196.09343020653657</v>
      </c>
      <c r="C42" s="14">
        <f t="shared" si="10"/>
        <v>-456.12792055411916</v>
      </c>
      <c r="D42" s="14">
        <f t="shared" si="11"/>
        <v>-174.45487597528899</v>
      </c>
      <c r="E42" s="14">
        <f t="shared" si="12"/>
        <v>17.851058981998325</v>
      </c>
      <c r="F42" s="14">
        <f t="shared" si="13"/>
        <v>-1.758284038655333</v>
      </c>
      <c r="G42" s="14">
        <f t="shared" si="14"/>
        <v>53.65036646030491</v>
      </c>
    </row>
    <row r="43" spans="1:7" ht="12.75">
      <c r="A43" s="2">
        <f t="shared" si="8"/>
        <v>32</v>
      </c>
      <c r="B43" s="14">
        <f t="shared" si="9"/>
        <v>-222.09687924129483</v>
      </c>
      <c r="C43" s="14">
        <f t="shared" si="10"/>
        <v>-373.54686059332334</v>
      </c>
      <c r="D43" s="14">
        <f t="shared" si="11"/>
        <v>-238.83416174114308</v>
      </c>
      <c r="E43" s="14">
        <f t="shared" si="12"/>
        <v>15.890124679932958</v>
      </c>
      <c r="F43" s="14">
        <f t="shared" si="13"/>
        <v>-6.319563244196525</v>
      </c>
      <c r="G43" s="14">
        <f t="shared" si="14"/>
        <v>51.90581770055202</v>
      </c>
    </row>
    <row r="44" spans="1:7" ht="12.75">
      <c r="A44" s="2">
        <f t="shared" si="8"/>
        <v>33</v>
      </c>
      <c r="B44" s="14">
        <f t="shared" si="9"/>
        <v>-237.24187737649768</v>
      </c>
      <c r="C44" s="14">
        <f t="shared" si="10"/>
        <v>-284.07070303630246</v>
      </c>
      <c r="D44" s="14">
        <f t="shared" si="11"/>
        <v>-269.4904007017773</v>
      </c>
      <c r="E44" s="14">
        <f t="shared" si="12"/>
        <v>13.66915588752001</v>
      </c>
      <c r="F44" s="14">
        <f t="shared" si="13"/>
        <v>-10.055031850129758</v>
      </c>
      <c r="G44" s="14">
        <f t="shared" si="14"/>
        <v>49.51747608314059</v>
      </c>
    </row>
    <row r="45" spans="1:7" ht="12.75">
      <c r="A45" s="2">
        <f t="shared" si="8"/>
        <v>34</v>
      </c>
      <c r="B45" s="14">
        <f t="shared" si="9"/>
        <v>-241.92475994247815</v>
      </c>
      <c r="C45" s="14">
        <f t="shared" si="10"/>
        <v>-199.73790966817296</v>
      </c>
      <c r="D45" s="14">
        <f t="shared" si="11"/>
        <v>-270.5399642235508</v>
      </c>
      <c r="E45" s="14">
        <f t="shared" si="12"/>
        <v>11.296737113755032</v>
      </c>
      <c r="F45" s="14">
        <f t="shared" si="13"/>
        <v>-12.895738880492782</v>
      </c>
      <c r="G45" s="14">
        <f t="shared" si="14"/>
        <v>46.82257207612282</v>
      </c>
    </row>
    <row r="46" spans="1:7" ht="12.75">
      <c r="A46" s="2">
        <f t="shared" si="8"/>
        <v>35</v>
      </c>
      <c r="B46" s="14">
        <f t="shared" si="9"/>
        <v>-237.70607491504762</v>
      </c>
      <c r="C46" s="14">
        <f t="shared" si="10"/>
        <v>-128.18691130531266</v>
      </c>
      <c r="D46" s="14">
        <f t="shared" si="11"/>
        <v>-249.8592918350829</v>
      </c>
      <c r="E46" s="14">
        <f t="shared" si="12"/>
        <v>8.87748951433025</v>
      </c>
      <c r="F46" s="14">
        <f t="shared" si="13"/>
        <v>-14.893117977174512</v>
      </c>
      <c r="G46" s="14">
        <f t="shared" si="14"/>
        <v>44.11717243388731</v>
      </c>
    </row>
    <row r="47" spans="1:7" ht="12.75">
      <c r="A47" s="2">
        <f t="shared" si="8"/>
        <v>36</v>
      </c>
      <c r="B47" s="14">
        <f t="shared" si="9"/>
        <v>-226.7541585540741</v>
      </c>
      <c r="C47" s="14">
        <f t="shared" si="10"/>
        <v>-72.35161893345375</v>
      </c>
      <c r="D47" s="14">
        <f t="shared" si="11"/>
        <v>-216.1272300658245</v>
      </c>
      <c r="E47" s="14">
        <f t="shared" si="12"/>
        <v>6.500428765179773</v>
      </c>
      <c r="F47" s="14">
        <f t="shared" si="13"/>
        <v>-16.17498709022764</v>
      </c>
      <c r="G47" s="14">
        <f t="shared" si="14"/>
        <v>41.61857951553648</v>
      </c>
    </row>
    <row r="48" spans="1:7" ht="12.75">
      <c r="A48" s="2">
        <f t="shared" si="8"/>
        <v>37</v>
      </c>
      <c r="B48" s="14">
        <f t="shared" si="9"/>
        <v>-211.3139045920121</v>
      </c>
      <c r="C48" s="14">
        <f t="shared" si="10"/>
        <v>-31.59898554348169</v>
      </c>
      <c r="D48" s="14">
        <f t="shared" si="11"/>
        <v>-176.74894379348885</v>
      </c>
      <c r="E48" s="14">
        <f t="shared" si="12"/>
        <v>4.232887179639032</v>
      </c>
      <c r="F48" s="14">
        <f t="shared" si="13"/>
        <v>-16.898503279562178</v>
      </c>
      <c r="G48" s="14">
        <f t="shared" si="14"/>
        <v>39.457307214878234</v>
      </c>
    </row>
    <row r="49" spans="1:7" ht="12.75">
      <c r="A49" s="2">
        <f t="shared" si="8"/>
        <v>38</v>
      </c>
      <c r="B49" s="14">
        <f t="shared" si="9"/>
        <v>-193.34241268715908</v>
      </c>
      <c r="C49" s="14">
        <f t="shared" si="10"/>
        <v>-3.3254800137549836</v>
      </c>
      <c r="D49" s="14">
        <f t="shared" si="11"/>
        <v>-136.9965704343425</v>
      </c>
      <c r="E49" s="14">
        <f t="shared" si="12"/>
        <v>2.1197481337189115</v>
      </c>
      <c r="F49" s="14">
        <f t="shared" si="13"/>
        <v>-17.214493134996996</v>
      </c>
      <c r="G49" s="14">
        <f t="shared" si="14"/>
        <v>37.68981777694334</v>
      </c>
    </row>
    <row r="50" spans="1:7" ht="12.75">
      <c r="A50" s="2">
        <f t="shared" si="8"/>
        <v>39</v>
      </c>
      <c r="B50" s="14">
        <f t="shared" si="9"/>
        <v>-174.34071941981867</v>
      </c>
      <c r="C50" s="14">
        <f t="shared" si="10"/>
        <v>15.69755976059074</v>
      </c>
      <c r="D50" s="14">
        <f t="shared" si="11"/>
        <v>-100.06660836463331</v>
      </c>
      <c r="E50" s="14">
        <f t="shared" si="12"/>
        <v>0.18632400684732064</v>
      </c>
      <c r="F50" s="14">
        <f t="shared" si="13"/>
        <v>-17.247747935134544</v>
      </c>
      <c r="G50" s="14">
        <f t="shared" si="14"/>
        <v>36.31985207259992</v>
      </c>
    </row>
    <row r="51" spans="1:7" ht="12.75">
      <c r="A51" s="2">
        <f t="shared" si="8"/>
        <v>40</v>
      </c>
      <c r="B51" s="14">
        <f t="shared" si="9"/>
        <v>-155.3368915017777</v>
      </c>
      <c r="C51" s="14">
        <f t="shared" si="10"/>
        <v>28.4873537860223</v>
      </c>
      <c r="D51" s="14">
        <f t="shared" si="11"/>
        <v>-67.57274170493581</v>
      </c>
      <c r="E51" s="14">
        <f t="shared" si="12"/>
        <v>-1.5570831873508661</v>
      </c>
      <c r="F51" s="14">
        <f t="shared" si="13"/>
        <v>-17.090772337528637</v>
      </c>
      <c r="G51" s="14">
        <f t="shared" si="14"/>
        <v>35.31918598895359</v>
      </c>
    </row>
    <row r="52" spans="1:7" ht="12.75">
      <c r="A52" s="2">
        <f t="shared" si="8"/>
        <v>41</v>
      </c>
      <c r="B52" s="14">
        <f t="shared" si="9"/>
        <v>-136.95446697299772</v>
      </c>
      <c r="C52" s="14">
        <f t="shared" si="10"/>
        <v>37.470058481646916</v>
      </c>
      <c r="D52" s="14">
        <f t="shared" si="11"/>
        <v>-40.10861293812133</v>
      </c>
      <c r="E52" s="14">
        <f t="shared" si="12"/>
        <v>-3.110452102368643</v>
      </c>
      <c r="F52" s="14">
        <f t="shared" si="13"/>
        <v>-16.805898799668416</v>
      </c>
      <c r="G52" s="14">
        <f t="shared" si="14"/>
        <v>34.64345857190423</v>
      </c>
    </row>
    <row r="53" spans="1:7" ht="12.75">
      <c r="A53" s="2">
        <f t="shared" si="8"/>
        <v>42</v>
      </c>
      <c r="B53" s="14">
        <f t="shared" si="9"/>
        <v>-119.51201442753327</v>
      </c>
      <c r="C53" s="14">
        <f t="shared" si="10"/>
        <v>44.397006607592445</v>
      </c>
      <c r="D53" s="14">
        <f t="shared" si="11"/>
        <v>-17.701278215812053</v>
      </c>
      <c r="E53" s="14">
        <f t="shared" si="12"/>
        <v>-4.4799967720986205</v>
      </c>
      <c r="F53" s="14">
        <f t="shared" si="13"/>
        <v>-16.431198214851946</v>
      </c>
      <c r="G53" s="14">
        <f t="shared" si="14"/>
        <v>34.24237244252302</v>
      </c>
    </row>
    <row r="54" spans="1:7" ht="12.75">
      <c r="A54" s="2">
        <f t="shared" si="8"/>
        <v>43</v>
      </c>
      <c r="B54" s="14">
        <f t="shared" si="9"/>
        <v>-103.12111232402069</v>
      </c>
      <c r="C54" s="14">
        <f t="shared" si="10"/>
        <v>50.40885336120502</v>
      </c>
      <c r="D54" s="14">
        <f t="shared" si="11"/>
        <v>-0.11157018125773277</v>
      </c>
      <c r="E54" s="14">
        <f t="shared" si="12"/>
        <v>-5.675116916373954</v>
      </c>
      <c r="F54" s="14">
        <f t="shared" si="13"/>
        <v>-15.987228148776023</v>
      </c>
      <c r="G54" s="14">
        <f t="shared" si="14"/>
        <v>34.0653596603649</v>
      </c>
    </row>
    <row r="55" spans="1:7" ht="12.75">
      <c r="A55" s="2">
        <f t="shared" si="8"/>
        <v>44</v>
      </c>
      <c r="B55" s="14">
        <f t="shared" si="9"/>
        <v>-87.76811575549813</v>
      </c>
      <c r="C55" s="14">
        <f t="shared" si="10"/>
        <v>56.15194891346417</v>
      </c>
      <c r="D55" s="14">
        <f t="shared" si="11"/>
        <v>12.99702945296211</v>
      </c>
      <c r="E55" s="14">
        <f t="shared" si="12"/>
        <v>-6.70632803961416</v>
      </c>
      <c r="F55" s="14">
        <f t="shared" si="13"/>
        <v>-15.483139615163973</v>
      </c>
      <c r="G55" s="14">
        <f t="shared" si="14"/>
        <v>34.06424395855232</v>
      </c>
    </row>
    <row r="56" spans="1:7" ht="12.75">
      <c r="A56" s="2">
        <f t="shared" si="8"/>
        <v>45</v>
      </c>
      <c r="B56" s="14">
        <f t="shared" si="9"/>
        <v>-73.3761092886019</v>
      </c>
      <c r="C56" s="14">
        <f t="shared" si="10"/>
        <v>61.898597990638905</v>
      </c>
      <c r="D56" s="14">
        <f t="shared" si="11"/>
        <v>21.98113293091879</v>
      </c>
      <c r="E56" s="14">
        <f t="shared" si="12"/>
        <v>-7.5840091971691415</v>
      </c>
      <c r="F56" s="14">
        <f t="shared" si="13"/>
        <v>-14.921620126029332</v>
      </c>
      <c r="G56" s="14">
        <f t="shared" si="14"/>
        <v>34.19421425308194</v>
      </c>
    </row>
    <row r="57" spans="1:7" ht="12.75">
      <c r="A57" s="2">
        <f t="shared" si="8"/>
        <v>46</v>
      </c>
      <c r="B57" s="14">
        <f t="shared" si="9"/>
        <v>-59.84863856067783</v>
      </c>
      <c r="C57" s="14">
        <f t="shared" si="10"/>
        <v>67.65302557498958</v>
      </c>
      <c r="D57" s="14">
        <f t="shared" si="11"/>
        <v>27.195290483773533</v>
      </c>
      <c r="E57" s="14">
        <f t="shared" si="12"/>
        <v>-8.31777029005516</v>
      </c>
      <c r="F57" s="14">
        <f t="shared" si="13"/>
        <v>-14.302634146122942</v>
      </c>
      <c r="G57" s="14">
        <f t="shared" si="14"/>
        <v>34.414025582391126</v>
      </c>
    </row>
    <row r="58" spans="1:7" ht="12.75">
      <c r="A58" s="2">
        <f t="shared" si="8"/>
        <v>47</v>
      </c>
      <c r="B58" s="14">
        <f t="shared" si="9"/>
        <v>-47.098472147111096</v>
      </c>
      <c r="C58" s="14">
        <f t="shared" si="10"/>
        <v>73.24000421045949</v>
      </c>
      <c r="D58" s="14">
        <f t="shared" si="11"/>
        <v>28.997897143191494</v>
      </c>
      <c r="E58" s="14">
        <f t="shared" si="12"/>
        <v>-8.916256675661938</v>
      </c>
      <c r="F58" s="14">
        <f t="shared" si="13"/>
        <v>-13.626103890373047</v>
      </c>
      <c r="G58" s="14">
        <f t="shared" si="14"/>
        <v>34.68597848722886</v>
      </c>
    </row>
    <row r="59" spans="1:7" ht="12.75">
      <c r="A59" s="2">
        <f t="shared" si="8"/>
        <v>48</v>
      </c>
      <c r="B59" s="14">
        <f t="shared" si="9"/>
        <v>-35.06462451135402</v>
      </c>
      <c r="C59" s="14">
        <f t="shared" si="10"/>
        <v>78.37870048884793</v>
      </c>
      <c r="D59" s="14">
        <f t="shared" si="11"/>
        <v>27.76709063707726</v>
      </c>
      <c r="E59" s="14">
        <f t="shared" si="12"/>
        <v>-9.38724139713305</v>
      </c>
      <c r="F59" s="14">
        <f t="shared" si="13"/>
        <v>-12.893703848268451</v>
      </c>
      <c r="G59" s="14">
        <f t="shared" si="14"/>
        <v>34.97595745866077</v>
      </c>
    </row>
    <row r="60" spans="1:7" ht="12.75">
      <c r="A60" s="2">
        <f t="shared" si="8"/>
        <v>49</v>
      </c>
      <c r="B60" s="14">
        <f t="shared" si="9"/>
        <v>-23.720292011333832</v>
      </c>
      <c r="C60" s="14">
        <f t="shared" si="10"/>
        <v>82.74493486066996</v>
      </c>
      <c r="D60" s="14">
        <f t="shared" si="11"/>
        <v>23.915333937699543</v>
      </c>
      <c r="E60" s="14">
        <f t="shared" si="12"/>
        <v>-9.737887642246589</v>
      </c>
      <c r="F60" s="14">
        <f t="shared" si="13"/>
        <v>-12.109916843379972</v>
      </c>
      <c r="G60" s="14">
        <f t="shared" si="14"/>
        <v>35.253628365031545</v>
      </c>
    </row>
    <row r="61" spans="1:7" ht="12.75">
      <c r="A61" s="2">
        <f t="shared" si="8"/>
        <v>50</v>
      </c>
      <c r="B61" s="14">
        <f t="shared" si="9"/>
        <v>-13.073769324133444</v>
      </c>
      <c r="C61" s="14">
        <f t="shared" si="10"/>
        <v>86.02364356024208</v>
      </c>
      <c r="D61" s="14">
        <f t="shared" si="11"/>
        <v>17.896217148822743</v>
      </c>
      <c r="E61" s="14">
        <f t="shared" si="12"/>
        <v>-9.975090562359927</v>
      </c>
      <c r="F61" s="14">
        <f t="shared" si="13"/>
        <v>-11.282467494773272</v>
      </c>
      <c r="G61" s="14">
        <f t="shared" si="14"/>
        <v>35.49278170440854</v>
      </c>
    </row>
    <row r="62" spans="1:7" ht="12.75">
      <c r="A62" s="2">
        <f t="shared" si="8"/>
        <v>51</v>
      </c>
      <c r="B62" s="14">
        <f t="shared" si="9"/>
        <v>-3.164028035695896</v>
      </c>
      <c r="C62" s="14">
        <f t="shared" si="10"/>
        <v>87.9515570899444</v>
      </c>
      <c r="D62" s="14">
        <f t="shared" si="11"/>
        <v>10.200626788449128</v>
      </c>
      <c r="E62" s="14">
        <f t="shared" si="12"/>
        <v>-10.105828255601262</v>
      </c>
      <c r="F62" s="14">
        <f t="shared" si="13"/>
        <v>-10.422231059170851</v>
      </c>
      <c r="G62" s="14">
        <f t="shared" si="14"/>
        <v>35.67174387589677</v>
      </c>
    </row>
    <row r="63" spans="1:7" ht="12.75">
      <c r="A63" s="2">
        <f t="shared" si="8"/>
        <v>52</v>
      </c>
      <c r="B63" s="14">
        <f t="shared" si="9"/>
        <v>5.947530476868135</v>
      </c>
      <c r="C63" s="14">
        <f t="shared" si="10"/>
        <v>88.34886297725467</v>
      </c>
      <c r="D63" s="14">
        <f t="shared" si="11"/>
        <v>1.3423109598692093</v>
      </c>
      <c r="E63" s="14">
        <f t="shared" si="12"/>
        <v>-10.13746853595822</v>
      </c>
      <c r="F63" s="14">
        <f t="shared" si="13"/>
        <v>-9.542715488271407</v>
      </c>
      <c r="G63" s="14">
        <f t="shared" si="14"/>
        <v>35.773750143781264</v>
      </c>
    </row>
    <row r="64" spans="1:7" ht="12.75">
      <c r="A64" s="2">
        <f t="shared" si="8"/>
        <v>53</v>
      </c>
      <c r="B64" s="14">
        <f t="shared" si="9"/>
        <v>14.18766372690678</v>
      </c>
      <c r="C64" s="14">
        <f t="shared" si="10"/>
        <v>87.13830619616226</v>
      </c>
      <c r="D64" s="14">
        <f t="shared" si="11"/>
        <v>-8.164832341727049</v>
      </c>
      <c r="E64" s="14">
        <f t="shared" si="12"/>
        <v>-10.077993231189538</v>
      </c>
      <c r="F64" s="14">
        <f t="shared" si="13"/>
        <v>-8.65922685849886</v>
      </c>
      <c r="G64" s="14">
        <f t="shared" si="14"/>
        <v>35.787173253379954</v>
      </c>
    </row>
    <row r="65" spans="1:7" ht="12.75">
      <c r="A65" s="2">
        <f t="shared" si="8"/>
        <v>54</v>
      </c>
      <c r="B65" s="14">
        <f t="shared" si="9"/>
        <v>21.482727973832326</v>
      </c>
      <c r="C65" s="14">
        <f t="shared" si="10"/>
        <v>84.35083791800736</v>
      </c>
      <c r="D65" s="14">
        <f t="shared" si="11"/>
        <v>-17.833809168932916</v>
      </c>
      <c r="E65" s="14">
        <f t="shared" si="12"/>
        <v>-9.93611659392047</v>
      </c>
      <c r="F65" s="14">
        <f t="shared" si="13"/>
        <v>-7.787843796537238</v>
      </c>
      <c r="G65" s="14">
        <f t="shared" si="14"/>
        <v>35.705524929962685</v>
      </c>
    </row>
    <row r="66" spans="1:7" ht="12.75">
      <c r="A66" s="2">
        <f t="shared" si="8"/>
        <v>55</v>
      </c>
      <c r="B66" s="14">
        <f t="shared" si="9"/>
        <v>27.76953896824984</v>
      </c>
      <c r="C66" s="14">
        <f t="shared" si="10"/>
        <v>80.11829639411644</v>
      </c>
      <c r="D66" s="14">
        <f t="shared" si="11"/>
        <v>-27.231271215211464</v>
      </c>
      <c r="E66" s="14">
        <f t="shared" si="12"/>
        <v>-9.721289314182147</v>
      </c>
      <c r="F66" s="14">
        <f t="shared" si="13"/>
        <v>-6.944335417357164</v>
      </c>
      <c r="G66" s="14">
        <f t="shared" si="14"/>
        <v>35.52718683827336</v>
      </c>
    </row>
    <row r="67" spans="1:7" ht="12.75">
      <c r="A67" s="2">
        <f t="shared" si="8"/>
        <v>56</v>
      </c>
      <c r="B67" s="14">
        <f t="shared" si="9"/>
        <v>33.004414710836485</v>
      </c>
      <c r="C67" s="14">
        <f t="shared" si="10"/>
        <v>74.65523767386429</v>
      </c>
      <c r="D67" s="14">
        <f t="shared" si="11"/>
        <v>-35.9995604833022</v>
      </c>
      <c r="E67" s="14">
        <f t="shared" si="12"/>
        <v>-9.443593924499648</v>
      </c>
      <c r="F67" s="14">
        <f t="shared" si="13"/>
        <v>-6.143152453416</v>
      </c>
      <c r="G67" s="14">
        <f t="shared" si="14"/>
        <v>35.254874126121244</v>
      </c>
    </row>
    <row r="68" spans="1:7" ht="12.75">
      <c r="A68" s="2">
        <f t="shared" si="8"/>
        <v>57</v>
      </c>
      <c r="B68" s="14">
        <f t="shared" si="9"/>
        <v>37.16949700713926</v>
      </c>
      <c r="C68" s="14">
        <f t="shared" si="10"/>
        <v>68.23341868950357</v>
      </c>
      <c r="D68" s="14">
        <f t="shared" si="11"/>
        <v>-43.87082596262922</v>
      </c>
      <c r="E68" s="14">
        <f t="shared" si="12"/>
        <v>-9.113549777391283</v>
      </c>
      <c r="F68" s="14">
        <f t="shared" si="13"/>
        <v>-5.396600076677356</v>
      </c>
      <c r="G68" s="14">
        <f t="shared" si="14"/>
        <v>34.89487852128822</v>
      </c>
    </row>
    <row r="69" spans="1:7" ht="12.75">
      <c r="A69" s="2">
        <f t="shared" si="8"/>
        <v>58</v>
      </c>
      <c r="B69" s="14">
        <f t="shared" si="9"/>
        <v>40.2758891753757</v>
      </c>
      <c r="C69" s="14">
        <f t="shared" si="10"/>
        <v>61.15316892856734</v>
      </c>
      <c r="D69" s="14">
        <f t="shared" si="11"/>
        <v>-50.671692766187356</v>
      </c>
      <c r="E69" s="14">
        <f t="shared" si="12"/>
        <v>-8.741854807319891</v>
      </c>
      <c r="F69" s="14">
        <f t="shared" si="13"/>
        <v>-4.714265889782321</v>
      </c>
      <c r="G69" s="14">
        <f t="shared" si="14"/>
        <v>34.456170261661924</v>
      </c>
    </row>
    <row r="70" spans="1:7" ht="12.75">
      <c r="A70" s="2">
        <f t="shared" si="8"/>
        <v>59</v>
      </c>
      <c r="B70" s="14">
        <f t="shared" si="9"/>
        <v>42.36361715069486</v>
      </c>
      <c r="C70" s="14">
        <f t="shared" si="10"/>
        <v>53.71579619790779</v>
      </c>
      <c r="D70" s="14">
        <f t="shared" si="11"/>
        <v>-56.31878154331837</v>
      </c>
      <c r="E70" s="14">
        <f t="shared" si="12"/>
        <v>-8.339095915566133</v>
      </c>
      <c r="F70" s="14">
        <f t="shared" si="13"/>
        <v>-4.102734200496648</v>
      </c>
      <c r="G70" s="14">
        <f t="shared" si="14"/>
        <v>33.94945333400005</v>
      </c>
    </row>
    <row r="71" spans="1:7" ht="12.75">
      <c r="A71" s="2">
        <f t="shared" si="8"/>
        <v>60</v>
      </c>
      <c r="B71" s="14">
        <f t="shared" si="9"/>
        <v>43.49883505541616</v>
      </c>
      <c r="C71" s="14">
        <f t="shared" si="10"/>
        <v>46.20034412154769</v>
      </c>
      <c r="D71" s="14">
        <f t="shared" si="11"/>
        <v>-60.806866202485175</v>
      </c>
      <c r="E71" s="14">
        <f t="shared" si="12"/>
        <v>-7.915459744059185</v>
      </c>
      <c r="F71" s="14">
        <f t="shared" si="13"/>
        <v>-3.5655762385175698</v>
      </c>
      <c r="G71" s="14">
        <f t="shared" si="14"/>
        <v>33.386265518566866</v>
      </c>
    </row>
    <row r="72" spans="1:7" ht="12.75">
      <c r="A72" s="2">
        <f t="shared" si="8"/>
        <v>61</v>
      </c>
      <c r="B72" s="14">
        <f t="shared" si="9"/>
        <v>43.76898596202931</v>
      </c>
      <c r="C72" s="14">
        <f t="shared" si="10"/>
        <v>38.84673769520029</v>
      </c>
      <c r="D72" s="14">
        <f t="shared" si="11"/>
        <v>-64.19233742290004</v>
      </c>
      <c r="E72" s="14">
        <f t="shared" si="12"/>
        <v>-7.480471393505024</v>
      </c>
      <c r="F72" s="14">
        <f t="shared" si="13"/>
        <v>-3.103572797302093</v>
      </c>
      <c r="G72" s="14">
        <f t="shared" si="14"/>
        <v>32.77819685654202</v>
      </c>
    </row>
    <row r="73" spans="1:7" ht="12.75">
      <c r="A73" s="2">
        <f t="shared" si="8"/>
        <v>62</v>
      </c>
      <c r="B73" s="14">
        <f t="shared" si="9"/>
        <v>43.276761135346405</v>
      </c>
      <c r="C73" s="14">
        <f t="shared" si="10"/>
        <v>31.84597592068127</v>
      </c>
      <c r="D73" s="14">
        <f t="shared" si="11"/>
        <v>-66.57483496917608</v>
      </c>
      <c r="E73" s="14">
        <f t="shared" si="12"/>
        <v>-7.042781533884731</v>
      </c>
      <c r="F73" s="14">
        <f t="shared" si="13"/>
        <v>-2.71510542035009</v>
      </c>
      <c r="G73" s="14">
        <f t="shared" si="14"/>
        <v>32.136273482313015</v>
      </c>
    </row>
    <row r="74" spans="1:7" ht="12.75">
      <c r="A74" s="2">
        <f t="shared" si="8"/>
        <v>63</v>
      </c>
      <c r="B74" s="14">
        <f t="shared" si="9"/>
        <v>42.1336826138799</v>
      </c>
      <c r="C74" s="14">
        <f t="shared" si="10"/>
        <v>25.33686510626444</v>
      </c>
      <c r="D74" s="14">
        <f t="shared" si="11"/>
        <v>-68.07953916612546</v>
      </c>
      <c r="E74" s="14">
        <f t="shared" si="12"/>
        <v>-6.610013922531267</v>
      </c>
      <c r="F74" s="14">
        <f t="shared" si="13"/>
        <v>-2.3966456611432774</v>
      </c>
      <c r="G74" s="14">
        <f t="shared" si="14"/>
        <v>31.470525132621255</v>
      </c>
    </row>
    <row r="75" spans="1:7" ht="12.75">
      <c r="A75" s="2">
        <f t="shared" si="8"/>
        <v>64</v>
      </c>
      <c r="B75" s="14">
        <f t="shared" si="9"/>
        <v>40.45400086311835</v>
      </c>
      <c r="C75" s="14">
        <f t="shared" si="10"/>
        <v>19.408013563084666</v>
      </c>
      <c r="D75" s="14">
        <f t="shared" si="11"/>
        <v>-68.84189663238277</v>
      </c>
      <c r="E75" s="14">
        <f t="shared" si="12"/>
        <v>-6.1886770963924675</v>
      </c>
      <c r="F75" s="14">
        <f t="shared" si="13"/>
        <v>-2.143277010080633</v>
      </c>
      <c r="G75" s="14">
        <f t="shared" si="14"/>
        <v>30.78972974096</v>
      </c>
    </row>
    <row r="76" spans="1:7" ht="12.75">
      <c r="A76" s="2">
        <f t="shared" si="8"/>
        <v>65</v>
      </c>
      <c r="B76" s="14">
        <f t="shared" si="9"/>
        <v>38.34940213311497</v>
      </c>
      <c r="C76" s="14">
        <f t="shared" si="10"/>
        <v>14.103466458935259</v>
      </c>
      <c r="D76" s="14">
        <f t="shared" si="11"/>
        <v>-68.99574013284307</v>
      </c>
      <c r="E76" s="14">
        <f t="shared" si="12"/>
        <v>-5.784137087761284</v>
      </c>
      <c r="F76" s="14">
        <f t="shared" si="13"/>
        <v>-1.9491968744497865</v>
      </c>
      <c r="G76" s="14">
        <f t="shared" si="14"/>
        <v>30.101310774636172</v>
      </c>
    </row>
    <row r="77" spans="1:7" ht="12.75">
      <c r="A77" s="2">
        <f t="shared" si="8"/>
        <v>66</v>
      </c>
      <c r="B77" s="14">
        <f t="shared" si="9"/>
        <v>35.924808565697</v>
      </c>
      <c r="C77" s="14">
        <f t="shared" si="10"/>
        <v>9.430378019697656</v>
      </c>
      <c r="D77" s="14">
        <f t="shared" si="11"/>
        <v>-68.66503696049023</v>
      </c>
      <c r="E77" s="14">
        <f t="shared" si="12"/>
        <v>-5.400643066430134</v>
      </c>
      <c r="F77" s="14">
        <f t="shared" si="13"/>
        <v>-1.808162209860434</v>
      </c>
      <c r="G77" s="14">
        <f t="shared" si="14"/>
        <v>29.41135337330774</v>
      </c>
    </row>
    <row r="78" spans="1:7" ht="12.75">
      <c r="A78" s="2">
        <f t="shared" si="8"/>
        <v>67</v>
      </c>
      <c r="B78" s="14">
        <f t="shared" si="9"/>
        <v>33.27536551109707</v>
      </c>
      <c r="C78" s="14">
        <f t="shared" si="10"/>
        <v>5.367372515082167</v>
      </c>
      <c r="D78" s="14">
        <f t="shared" si="11"/>
        <v>-67.9589707248131</v>
      </c>
      <c r="E78" s="14">
        <f t="shared" si="12"/>
        <v>-5.041394980773164</v>
      </c>
      <c r="F78" s="14">
        <f t="shared" si="13"/>
        <v>-1.7138584296634574</v>
      </c>
      <c r="G78" s="14">
        <f t="shared" si="14"/>
        <v>28.72470300370284</v>
      </c>
    </row>
    <row r="79" spans="1:7" ht="12.75">
      <c r="A79" s="2">
        <f t="shared" si="8"/>
        <v>68</v>
      </c>
      <c r="B79" s="14">
        <f t="shared" si="9"/>
        <v>30.484566211495576</v>
      </c>
      <c r="C79" s="14">
        <f t="shared" si="10"/>
        <v>1.8726070365361238</v>
      </c>
      <c r="D79" s="14">
        <f t="shared" si="11"/>
        <v>-66.96975448264541</v>
      </c>
      <c r="E79" s="14">
        <f t="shared" si="12"/>
        <v>-4.708641325662193</v>
      </c>
      <c r="F79" s="14">
        <f t="shared" si="13"/>
        <v>-1.6601847045126357</v>
      </c>
      <c r="G79" s="14">
        <f t="shared" si="14"/>
        <v>28.04511329645471</v>
      </c>
    </row>
    <row r="80" spans="1:7" ht="12.75">
      <c r="A80" s="2">
        <f t="shared" si="8"/>
        <v>69</v>
      </c>
      <c r="B80" s="14">
        <f t="shared" si="9"/>
        <v>27.623370293999628</v>
      </c>
      <c r="C80" s="14">
        <f t="shared" si="10"/>
        <v>-1.1090827703521455</v>
      </c>
      <c r="D80" s="14">
        <f t="shared" si="11"/>
        <v>-65.77246025605872</v>
      </c>
      <c r="E80" s="14">
        <f t="shared" si="12"/>
        <v>-4.403795663547237</v>
      </c>
      <c r="F80" s="14">
        <f t="shared" si="13"/>
        <v>-1.6414586341472743</v>
      </c>
      <c r="G80" s="14">
        <f t="shared" si="14"/>
        <v>27.375415751628253</v>
      </c>
    </row>
    <row r="81" spans="1:7" ht="12.75">
      <c r="A81" s="2">
        <f t="shared" si="8"/>
        <v>70</v>
      </c>
      <c r="B81" s="14">
        <f t="shared" si="9"/>
        <v>24.75012498756445</v>
      </c>
      <c r="C81" s="14">
        <f t="shared" si="10"/>
        <v>-3.640259773007486</v>
      </c>
      <c r="D81" s="14">
        <f t="shared" si="11"/>
        <v>-64.42617610075646</v>
      </c>
      <c r="E81" s="14">
        <f t="shared" si="12"/>
        <v>-4.127561960607241</v>
      </c>
      <c r="F81" s="14">
        <f t="shared" si="13"/>
        <v>-1.6525494618507959</v>
      </c>
      <c r="G81" s="14">
        <f t="shared" si="14"/>
        <v>26.717691149067665</v>
      </c>
    </row>
    <row r="82" spans="1:7" ht="12.75">
      <c r="A82" s="2">
        <f t="shared" si="8"/>
        <v>71</v>
      </c>
      <c r="B82" s="14">
        <f t="shared" si="9"/>
        <v>21.91108651150726</v>
      </c>
      <c r="C82" s="14">
        <f t="shared" si="10"/>
        <v>-5.786258878257243</v>
      </c>
      <c r="D82" s="14">
        <f t="shared" si="11"/>
        <v>-62.97590850613799</v>
      </c>
      <c r="E82" s="14">
        <f t="shared" si="12"/>
        <v>-3.8800607107315965</v>
      </c>
      <c r="F82" s="14">
        <f t="shared" si="13"/>
        <v>-1.6889520595808707</v>
      </c>
      <c r="G82" s="14">
        <f t="shared" si="14"/>
        <v>26.073429388060102</v>
      </c>
    </row>
    <row r="83" spans="1:7" ht="12.75">
      <c r="A83" s="2">
        <f t="shared" si="8"/>
        <v>72</v>
      </c>
      <c r="B83" s="14">
        <f t="shared" si="9"/>
        <v>19.14135197253081</v>
      </c>
      <c r="C83" s="14">
        <f t="shared" si="10"/>
        <v>-7.61178016121832</v>
      </c>
      <c r="D83" s="14">
        <f t="shared" si="11"/>
        <v>-61.45478665741643</v>
      </c>
      <c r="E83" s="14">
        <f t="shared" si="12"/>
        <v>-3.660949845616524</v>
      </c>
      <c r="F83" s="14">
        <f t="shared" si="13"/>
        <v>-1.746814648363443</v>
      </c>
      <c r="G83" s="14">
        <f t="shared" si="14"/>
        <v>25.443670302998722</v>
      </c>
    </row>
    <row r="84" spans="1:7" ht="12.75">
      <c r="A84" s="2">
        <f t="shared" si="8"/>
        <v>73</v>
      </c>
      <c r="B84" s="14">
        <f t="shared" si="9"/>
        <v>16.466038759155897</v>
      </c>
      <c r="C84" s="14">
        <f t="shared" si="10"/>
        <v>-9.178542441802804</v>
      </c>
      <c r="D84" s="14">
        <f t="shared" si="11"/>
        <v>-59.88626280896251</v>
      </c>
      <c r="E84" s="14">
        <f t="shared" si="12"/>
        <v>-3.469536325891216</v>
      </c>
      <c r="F84" s="14">
        <f t="shared" si="13"/>
        <v>-1.8229324499756263</v>
      </c>
      <c r="G84" s="14">
        <f t="shared" si="14"/>
        <v>24.82912243642456</v>
      </c>
    </row>
    <row r="85" spans="1:7" ht="12.75">
      <c r="A85" s="2">
        <f t="shared" si="8"/>
        <v>74</v>
      </c>
      <c r="B85" s="14">
        <f t="shared" si="9"/>
        <v>13.901580639060027</v>
      </c>
      <c r="C85" s="14">
        <f t="shared" si="10"/>
        <v>-10.54380577868136</v>
      </c>
      <c r="D85" s="14">
        <f t="shared" si="11"/>
        <v>-58.28612112384398</v>
      </c>
      <c r="E85" s="14">
        <f t="shared" si="12"/>
        <v>-3.304875938299657</v>
      </c>
      <c r="F85" s="14">
        <f t="shared" si="13"/>
        <v>-1.9147178743936544</v>
      </c>
      <c r="G85" s="14">
        <f t="shared" si="14"/>
        <v>24.230259808334935</v>
      </c>
    </row>
    <row r="86" spans="1:7" ht="12.75">
      <c r="A86" s="2">
        <f t="shared" si="8"/>
        <v>75</v>
      </c>
      <c r="B86" s="14">
        <f t="shared" si="9"/>
        <v>11.457041997285891</v>
      </c>
      <c r="C86" s="14">
        <f t="shared" si="10"/>
        <v>-11.759571319363175</v>
      </c>
      <c r="D86" s="14">
        <f t="shared" si="11"/>
        <v>-56.66419846632759</v>
      </c>
      <c r="E86" s="14">
        <f t="shared" si="12"/>
        <v>-3.165860131909057</v>
      </c>
      <c r="F86" s="14">
        <f t="shared" si="13"/>
        <v>-2.020155932180468</v>
      </c>
      <c r="G86" s="14">
        <f t="shared" si="14"/>
        <v>23.647398597096494</v>
      </c>
    </row>
    <row r="87" spans="1:7" ht="12.75">
      <c r="A87" s="2">
        <f aca="true" t="shared" si="15" ref="A87:A150">A86+1</f>
        <v>76</v>
      </c>
      <c r="B87" s="14">
        <f aca="true" t="shared" si="16" ref="B87:B150">$E$4*(F87-E87)</f>
        <v>9.135380665620985</v>
      </c>
      <c r="C87" s="14">
        <f aca="true" t="shared" si="17" ref="C87:C150">$E$5*E87-F87-E87*G87</f>
        <v>-12.872285093618586</v>
      </c>
      <c r="D87" s="14">
        <f aca="true" t="shared" si="18" ref="D87:D150">E87*F87-$E$6*G87</f>
        <v>-55.02578469761725</v>
      </c>
      <c r="E87" s="14">
        <f aca="true" t="shared" si="19" ref="E87:E150">E86+B86*$E$7</f>
        <v>-3.051289711936198</v>
      </c>
      <c r="F87" s="14">
        <f aca="true" t="shared" si="20" ref="F87:F150">F86+C86*$E$7</f>
        <v>-2.1377516453740997</v>
      </c>
      <c r="G87" s="14">
        <f aca="true" t="shared" si="21" ref="G87:G150">G86+D86*$E$7</f>
        <v>23.08075661243322</v>
      </c>
    </row>
    <row r="88" spans="1:7" ht="12.75">
      <c r="A88" s="2">
        <f t="shared" si="15"/>
        <v>77</v>
      </c>
      <c r="B88" s="14">
        <f t="shared" si="16"/>
        <v>6.9346140896970265</v>
      </c>
      <c r="C88" s="14">
        <f t="shared" si="17"/>
        <v>-13.922898591786634</v>
      </c>
      <c r="D88" s="14">
        <f t="shared" si="18"/>
        <v>-53.3727108011886</v>
      </c>
      <c r="E88" s="14">
        <f t="shared" si="19"/>
        <v>-2.959935905279988</v>
      </c>
      <c r="F88" s="14">
        <f t="shared" si="20"/>
        <v>-2.2664744963102854</v>
      </c>
      <c r="G88" s="14">
        <f t="shared" si="21"/>
        <v>22.530498765457047</v>
      </c>
    </row>
    <row r="89" spans="1:7" ht="12.75">
      <c r="A89" s="2">
        <f t="shared" si="15"/>
        <v>78</v>
      </c>
      <c r="B89" s="14">
        <f t="shared" si="16"/>
        <v>4.848862821548661</v>
      </c>
      <c r="C89" s="14">
        <f t="shared" si="17"/>
        <v>-14.9471669180149</v>
      </c>
      <c r="D89" s="14">
        <f t="shared" si="18"/>
        <v>-51.70415589131782</v>
      </c>
      <c r="E89" s="14">
        <f t="shared" si="19"/>
        <v>-2.8905897643830176</v>
      </c>
      <c r="F89" s="14">
        <f t="shared" si="20"/>
        <v>-2.4057034822281516</v>
      </c>
      <c r="G89" s="14">
        <f t="shared" si="21"/>
        <v>21.996771657445162</v>
      </c>
    </row>
    <row r="90" spans="1:7" ht="12.75">
      <c r="A90" s="2">
        <f t="shared" si="15"/>
        <v>79</v>
      </c>
      <c r="B90" s="14">
        <f t="shared" si="16"/>
        <v>2.8692598475923026</v>
      </c>
      <c r="C90" s="14">
        <f t="shared" si="17"/>
        <v>-15.976091343672891</v>
      </c>
      <c r="D90" s="14">
        <f t="shared" si="18"/>
        <v>-50.01721406182738</v>
      </c>
      <c r="E90" s="14">
        <f t="shared" si="19"/>
        <v>-2.842101136167531</v>
      </c>
      <c r="F90" s="14">
        <f t="shared" si="20"/>
        <v>-2.5551751514083008</v>
      </c>
      <c r="G90" s="14">
        <f t="shared" si="21"/>
        <v>21.479730098531984</v>
      </c>
    </row>
    <row r="91" spans="1:7" ht="12.75">
      <c r="A91" s="2">
        <f t="shared" si="15"/>
        <v>80</v>
      </c>
      <c r="B91" s="14">
        <f t="shared" si="16"/>
        <v>0.9847247284657845</v>
      </c>
      <c r="C91" s="14">
        <f t="shared" si="17"/>
        <v>-17.036435514729646</v>
      </c>
      <c r="D91" s="14">
        <f t="shared" si="18"/>
        <v>-48.30726358364802</v>
      </c>
      <c r="E91" s="14">
        <f t="shared" si="19"/>
        <v>-2.813408537691608</v>
      </c>
      <c r="F91" s="14">
        <f t="shared" si="20"/>
        <v>-2.7149360648450296</v>
      </c>
      <c r="G91" s="14">
        <f t="shared" si="21"/>
        <v>20.97955795791371</v>
      </c>
    </row>
    <row r="92" spans="1:7" ht="12.75">
      <c r="A92" s="2">
        <f t="shared" si="15"/>
        <v>81</v>
      </c>
      <c r="B92" s="14">
        <f t="shared" si="16"/>
        <v>-0.8173912958537599</v>
      </c>
      <c r="C92" s="14">
        <f t="shared" si="17"/>
        <v>-18.151262873032316</v>
      </c>
      <c r="D92" s="14">
        <f t="shared" si="18"/>
        <v>-46.56817762352054</v>
      </c>
      <c r="E92" s="14">
        <f t="shared" si="19"/>
        <v>-2.8035612904069502</v>
      </c>
      <c r="F92" s="14">
        <f t="shared" si="20"/>
        <v>-2.8853004199923262</v>
      </c>
      <c r="G92" s="14">
        <f t="shared" si="21"/>
        <v>20.49648532207723</v>
      </c>
    </row>
    <row r="93" spans="1:7" ht="12.75">
      <c r="A93" s="2">
        <f t="shared" si="15"/>
        <v>82</v>
      </c>
      <c r="B93" s="14">
        <f t="shared" si="16"/>
        <v>-2.550778453571616</v>
      </c>
      <c r="C93" s="14">
        <f t="shared" si="17"/>
        <v>-19.340457163968743</v>
      </c>
      <c r="D93" s="14">
        <f t="shared" si="18"/>
        <v>-44.79240991101129</v>
      </c>
      <c r="E93" s="14">
        <f t="shared" si="19"/>
        <v>-2.8117352033654877</v>
      </c>
      <c r="F93" s="14">
        <f t="shared" si="20"/>
        <v>-3.0668130487226493</v>
      </c>
      <c r="G93" s="14">
        <f t="shared" si="21"/>
        <v>20.030803545842026</v>
      </c>
    </row>
    <row r="94" spans="1:7" ht="12.75">
      <c r="A94" s="2">
        <f t="shared" si="15"/>
        <v>83</v>
      </c>
      <c r="B94" s="14">
        <f t="shared" si="16"/>
        <v>-4.229746324611328</v>
      </c>
      <c r="C94" s="14">
        <f t="shared" si="17"/>
        <v>-20.621198647716646</v>
      </c>
      <c r="D94" s="14">
        <f t="shared" si="18"/>
        <v>-42.970982275546774</v>
      </c>
      <c r="E94" s="14">
        <f t="shared" si="19"/>
        <v>-2.8372429879012038</v>
      </c>
      <c r="F94" s="14">
        <f t="shared" si="20"/>
        <v>-3.2602176203623365</v>
      </c>
      <c r="G94" s="14">
        <f t="shared" si="21"/>
        <v>19.582879446731912</v>
      </c>
    </row>
    <row r="95" spans="1:7" ht="12.75">
      <c r="A95" s="2">
        <f t="shared" si="15"/>
        <v>84</v>
      </c>
      <c r="B95" s="14">
        <f t="shared" si="16"/>
        <v>-5.868891556921856</v>
      </c>
      <c r="C95" s="14">
        <f t="shared" si="17"/>
        <v>-22.00837632535916</v>
      </c>
      <c r="D95" s="14">
        <f t="shared" si="18"/>
        <v>-41.09339472332148</v>
      </c>
      <c r="E95" s="14">
        <f t="shared" si="19"/>
        <v>-2.8795404511473173</v>
      </c>
      <c r="F95" s="14">
        <f t="shared" si="20"/>
        <v>-3.466429606839503</v>
      </c>
      <c r="G95" s="14">
        <f t="shared" si="21"/>
        <v>19.153169623976446</v>
      </c>
    </row>
    <row r="96" spans="1:7" ht="12.75">
      <c r="A96" s="2">
        <f t="shared" si="15"/>
        <v>85</v>
      </c>
      <c r="B96" s="14">
        <f t="shared" si="16"/>
        <v>-7.482840033765585</v>
      </c>
      <c r="C96" s="14">
        <f t="shared" si="17"/>
        <v>-23.514921634640586</v>
      </c>
      <c r="D96" s="14">
        <f t="shared" si="18"/>
        <v>-39.14747329318128</v>
      </c>
      <c r="E96" s="14">
        <f t="shared" si="19"/>
        <v>-2.938229366716536</v>
      </c>
      <c r="F96" s="14">
        <f t="shared" si="20"/>
        <v>-3.6865133700930945</v>
      </c>
      <c r="G96" s="14">
        <f t="shared" si="21"/>
        <v>18.74223567674323</v>
      </c>
    </row>
    <row r="97" spans="1:7" ht="12.75">
      <c r="A97" s="2">
        <f t="shared" si="15"/>
        <v>86</v>
      </c>
      <c r="B97" s="14">
        <f t="shared" si="16"/>
        <v>-9.086048193853085</v>
      </c>
      <c r="C97" s="14">
        <f t="shared" si="17"/>
        <v>-25.152052097972167</v>
      </c>
      <c r="D97" s="14">
        <f t="shared" si="18"/>
        <v>-37.11916660099308</v>
      </c>
      <c r="E97" s="14">
        <f t="shared" si="19"/>
        <v>-3.013057767054192</v>
      </c>
      <c r="F97" s="14">
        <f t="shared" si="20"/>
        <v>-3.9216625864395005</v>
      </c>
      <c r="G97" s="14">
        <f t="shared" si="21"/>
        <v>18.35076094381142</v>
      </c>
    </row>
    <row r="98" spans="1:7" ht="12.75">
      <c r="A98" s="2">
        <f t="shared" si="15"/>
        <v>87</v>
      </c>
      <c r="B98" s="14">
        <f t="shared" si="16"/>
        <v>-10.692648584264987</v>
      </c>
      <c r="C98" s="14">
        <f t="shared" si="17"/>
        <v>-26.92941467398007</v>
      </c>
      <c r="D98" s="14">
        <f t="shared" si="18"/>
        <v>-34.99229887063061</v>
      </c>
      <c r="E98" s="14">
        <f t="shared" si="19"/>
        <v>-3.103918248992723</v>
      </c>
      <c r="F98" s="14">
        <f t="shared" si="20"/>
        <v>-4.173183107419222</v>
      </c>
      <c r="G98" s="14">
        <f t="shared" si="21"/>
        <v>17.979569277801488</v>
      </c>
    </row>
    <row r="99" spans="1:7" ht="12.75">
      <c r="A99" s="2">
        <f t="shared" si="15"/>
        <v>88</v>
      </c>
      <c r="B99" s="14">
        <f t="shared" si="16"/>
        <v>-12.316325193236501</v>
      </c>
      <c r="C99" s="14">
        <f t="shared" si="17"/>
        <v>-28.85511835688019</v>
      </c>
      <c r="D99" s="14">
        <f t="shared" si="18"/>
        <v>-32.74828540311141</v>
      </c>
      <c r="E99" s="14">
        <f t="shared" si="19"/>
        <v>-3.210844734835373</v>
      </c>
      <c r="F99" s="14">
        <f t="shared" si="20"/>
        <v>-4.442477254159023</v>
      </c>
      <c r="G99" s="14">
        <f t="shared" si="21"/>
        <v>17.62964628909518</v>
      </c>
    </row>
    <row r="100" spans="1:7" ht="12.75">
      <c r="A100" s="2">
        <f t="shared" si="15"/>
        <v>89</v>
      </c>
      <c r="B100" s="14">
        <f t="shared" si="16"/>
        <v>-13.970204509600869</v>
      </c>
      <c r="C100" s="14">
        <f t="shared" si="17"/>
        <v>-30.93564411090452</v>
      </c>
      <c r="D100" s="14">
        <f t="shared" si="18"/>
        <v>-30.36581589649431</v>
      </c>
      <c r="E100" s="14">
        <f t="shared" si="19"/>
        <v>-3.334007986767738</v>
      </c>
      <c r="F100" s="14">
        <f t="shared" si="20"/>
        <v>-4.731028437727825</v>
      </c>
      <c r="G100" s="14">
        <f t="shared" si="21"/>
        <v>17.302163435064067</v>
      </c>
    </row>
    <row r="101" spans="1:7" ht="12.75">
      <c r="A101" s="2">
        <f t="shared" si="15"/>
        <v>90</v>
      </c>
      <c r="B101" s="14">
        <f t="shared" si="16"/>
        <v>-15.666748469731235</v>
      </c>
      <c r="C101" s="14">
        <f t="shared" si="17"/>
        <v>-33.175617709073684</v>
      </c>
      <c r="D101" s="14">
        <f t="shared" si="18"/>
        <v>-27.82051188486102</v>
      </c>
      <c r="E101" s="14">
        <f t="shared" si="19"/>
        <v>-3.473710031863747</v>
      </c>
      <c r="F101" s="14">
        <f t="shared" si="20"/>
        <v>-5.04038487883687</v>
      </c>
      <c r="G101" s="14">
        <f t="shared" si="21"/>
        <v>16.998505276099124</v>
      </c>
    </row>
    <row r="102" spans="1:7" ht="12.75">
      <c r="A102" s="2">
        <f t="shared" si="15"/>
        <v>91</v>
      </c>
      <c r="B102" s="14">
        <f t="shared" si="16"/>
        <v>-17.417635393665485</v>
      </c>
      <c r="C102" s="14">
        <f t="shared" si="17"/>
        <v>-35.57742764674744</v>
      </c>
      <c r="D102" s="14">
        <f t="shared" si="18"/>
        <v>-25.084566980767196</v>
      </c>
      <c r="E102" s="14">
        <f t="shared" si="19"/>
        <v>-3.630377516561059</v>
      </c>
      <c r="F102" s="14">
        <f t="shared" si="20"/>
        <v>-5.3721410559276075</v>
      </c>
      <c r="G102" s="14">
        <f t="shared" si="21"/>
        <v>16.720300157250513</v>
      </c>
    </row>
    <row r="103" spans="1:7" ht="12.75">
      <c r="A103" s="2">
        <f t="shared" si="15"/>
        <v>92</v>
      </c>
      <c r="B103" s="14">
        <f t="shared" si="16"/>
        <v>-19.23361461897368</v>
      </c>
      <c r="C103" s="14">
        <f t="shared" si="17"/>
        <v>-38.1406662263543</v>
      </c>
      <c r="D103" s="14">
        <f t="shared" si="18"/>
        <v>-22.126382852100672</v>
      </c>
      <c r="E103" s="14">
        <f t="shared" si="19"/>
        <v>-3.8045538704977138</v>
      </c>
      <c r="F103" s="14">
        <f t="shared" si="20"/>
        <v>-5.7279153323950815</v>
      </c>
      <c r="G103" s="14">
        <f t="shared" si="21"/>
        <v>16.469454487442842</v>
      </c>
    </row>
    <row r="104" spans="1:7" ht="12.75">
      <c r="A104" s="2">
        <f t="shared" si="15"/>
        <v>93</v>
      </c>
      <c r="B104" s="14">
        <f t="shared" si="16"/>
        <v>-21.124319779711737</v>
      </c>
      <c r="C104" s="14">
        <f t="shared" si="17"/>
        <v>-40.861367438711014</v>
      </c>
      <c r="D104" s="14">
        <f t="shared" si="18"/>
        <v>-18.91022033461144</v>
      </c>
      <c r="E104" s="14">
        <f t="shared" si="19"/>
        <v>-3.9968900166874506</v>
      </c>
      <c r="F104" s="14">
        <f t="shared" si="20"/>
        <v>-6.109321994658624</v>
      </c>
      <c r="G104" s="14">
        <f t="shared" si="21"/>
        <v>16.248190658921835</v>
      </c>
    </row>
    <row r="105" spans="1:7" ht="12.75">
      <c r="A105" s="2">
        <f t="shared" si="15"/>
        <v>94</v>
      </c>
      <c r="B105" s="14">
        <f t="shared" si="16"/>
        <v>-23.09802454561167</v>
      </c>
      <c r="C105" s="14">
        <f t="shared" si="17"/>
        <v>-43.73101081226828</v>
      </c>
      <c r="D105" s="14">
        <f t="shared" si="18"/>
        <v>-15.395894302750207</v>
      </c>
      <c r="E105" s="14">
        <f t="shared" si="19"/>
        <v>-4.208133214484568</v>
      </c>
      <c r="F105" s="14">
        <f t="shared" si="20"/>
        <v>-6.517935669045735</v>
      </c>
      <c r="G105" s="14">
        <f t="shared" si="21"/>
        <v>16.059088455575722</v>
      </c>
    </row>
    <row r="106" spans="1:7" ht="12.75">
      <c r="A106" s="2">
        <f t="shared" si="15"/>
        <v>95</v>
      </c>
      <c r="B106" s="14">
        <f t="shared" si="16"/>
        <v>-25.161323172277328</v>
      </c>
      <c r="C106" s="14">
        <f t="shared" si="17"/>
        <v>-46.73525659991813</v>
      </c>
      <c r="D106" s="14">
        <f t="shared" si="18"/>
        <v>-11.538553553504656</v>
      </c>
      <c r="E106" s="14">
        <f t="shared" si="19"/>
        <v>-4.4391134599406845</v>
      </c>
      <c r="F106" s="14">
        <f t="shared" si="20"/>
        <v>-6.955245777168417</v>
      </c>
      <c r="G106" s="14">
        <f t="shared" si="21"/>
        <v>15.90512951254822</v>
      </c>
    </row>
    <row r="107" spans="1:7" ht="12.75">
      <c r="A107" s="2">
        <f t="shared" si="15"/>
        <v>96</v>
      </c>
      <c r="B107" s="14">
        <f t="shared" si="16"/>
        <v>-27.3187165150414</v>
      </c>
      <c r="C107" s="14">
        <f t="shared" si="17"/>
        <v>-49.85237549590123</v>
      </c>
      <c r="D107" s="14">
        <f t="shared" si="18"/>
        <v>-7.28860376890858</v>
      </c>
      <c r="E107" s="14">
        <f t="shared" si="19"/>
        <v>-4.690726691663458</v>
      </c>
      <c r="F107" s="14">
        <f t="shared" si="20"/>
        <v>-7.422598343167598</v>
      </c>
      <c r="G107" s="14">
        <f t="shared" si="21"/>
        <v>15.789743977013172</v>
      </c>
    </row>
    <row r="108" spans="1:7" ht="12.75">
      <c r="A108" s="2">
        <f t="shared" si="15"/>
        <v>97</v>
      </c>
      <c r="B108" s="14">
        <f t="shared" si="16"/>
        <v>-29.572082413127383</v>
      </c>
      <c r="C108" s="14">
        <f t="shared" si="17"/>
        <v>-53.05133698207585</v>
      </c>
      <c r="D108" s="14">
        <f t="shared" si="18"/>
        <v>-2.591853427125642</v>
      </c>
      <c r="E108" s="14">
        <f t="shared" si="19"/>
        <v>-4.963913856813872</v>
      </c>
      <c r="F108" s="14">
        <f t="shared" si="20"/>
        <v>-7.92112209812661</v>
      </c>
      <c r="G108" s="14">
        <f t="shared" si="21"/>
        <v>15.716857939324086</v>
      </c>
    </row>
    <row r="109" spans="1:7" ht="12.75">
      <c r="A109" s="2">
        <f t="shared" si="15"/>
        <v>98</v>
      </c>
      <c r="B109" s="14">
        <f t="shared" si="16"/>
        <v>-31.920007870022236</v>
      </c>
      <c r="C109" s="14">
        <f t="shared" si="17"/>
        <v>-56.28952652709205</v>
      </c>
      <c r="D109" s="14">
        <f t="shared" si="18"/>
        <v>2.6100099377811574</v>
      </c>
      <c r="E109" s="14">
        <f t="shared" si="19"/>
        <v>-5.259634680945146</v>
      </c>
      <c r="F109" s="14">
        <f t="shared" si="20"/>
        <v>-8.45163546794737</v>
      </c>
      <c r="G109" s="14">
        <f t="shared" si="21"/>
        <v>15.69093940505283</v>
      </c>
    </row>
    <row r="110" spans="1:7" ht="12.75">
      <c r="A110" s="2">
        <f t="shared" si="15"/>
        <v>99</v>
      </c>
      <c r="B110" s="14">
        <f t="shared" si="16"/>
        <v>-34.35695973572922</v>
      </c>
      <c r="C110" s="14">
        <f t="shared" si="17"/>
        <v>-59.510076230814946</v>
      </c>
      <c r="D110" s="14">
        <f t="shared" si="18"/>
        <v>8.378472051221273</v>
      </c>
      <c r="E110" s="14">
        <f t="shared" si="19"/>
        <v>-5.5788347596453685</v>
      </c>
      <c r="F110" s="14">
        <f t="shared" si="20"/>
        <v>-9.01453073321829</v>
      </c>
      <c r="G110" s="14">
        <f t="shared" si="21"/>
        <v>15.717039504430643</v>
      </c>
    </row>
    <row r="111" spans="1:7" ht="12.75">
      <c r="A111" s="2">
        <f t="shared" si="15"/>
        <v>100</v>
      </c>
      <c r="B111" s="14">
        <f t="shared" si="16"/>
        <v>-36.872271385237795</v>
      </c>
      <c r="C111" s="14">
        <f t="shared" si="17"/>
        <v>-62.63882026651331</v>
      </c>
      <c r="D111" s="14">
        <f t="shared" si="18"/>
        <v>14.776592171781502</v>
      </c>
      <c r="E111" s="14">
        <f t="shared" si="19"/>
        <v>-5.9224043570026605</v>
      </c>
      <c r="F111" s="14">
        <f t="shared" si="20"/>
        <v>-9.60963149552644</v>
      </c>
      <c r="G111" s="14">
        <f t="shared" si="21"/>
        <v>15.800824224942856</v>
      </c>
    </row>
    <row r="112" spans="1:7" ht="12.75">
      <c r="A112" s="2">
        <f t="shared" si="15"/>
        <v>101</v>
      </c>
      <c r="B112" s="14">
        <f t="shared" si="16"/>
        <v>-39.448926273365345</v>
      </c>
      <c r="C112" s="14">
        <f t="shared" si="17"/>
        <v>-65.58093107212063</v>
      </c>
      <c r="D112" s="14">
        <f t="shared" si="18"/>
        <v>21.866526896669974</v>
      </c>
      <c r="E112" s="14">
        <f t="shared" si="19"/>
        <v>-6.291127070855039</v>
      </c>
      <c r="F112" s="14">
        <f t="shared" si="20"/>
        <v>-10.236019698191573</v>
      </c>
      <c r="G112" s="14">
        <f t="shared" si="21"/>
        <v>15.94859014666067</v>
      </c>
    </row>
    <row r="113" spans="1:7" ht="12.75">
      <c r="A113" s="2">
        <f t="shared" si="15"/>
        <v>102</v>
      </c>
      <c r="B113" s="14">
        <f t="shared" si="16"/>
        <v>-42.062126753240875</v>
      </c>
      <c r="C113" s="14">
        <f t="shared" si="17"/>
        <v>-68.21736145555204</v>
      </c>
      <c r="D113" s="14">
        <f t="shared" si="18"/>
        <v>29.70590881630276</v>
      </c>
      <c r="E113" s="14">
        <f t="shared" si="19"/>
        <v>-6.685616333588692</v>
      </c>
      <c r="F113" s="14">
        <f t="shared" si="20"/>
        <v>-10.89182900891278</v>
      </c>
      <c r="G113" s="14">
        <f t="shared" si="21"/>
        <v>16.16725541562737</v>
      </c>
    </row>
    <row r="114" spans="1:7" ht="12.75">
      <c r="A114" s="2">
        <f t="shared" si="15"/>
        <v>103</v>
      </c>
      <c r="B114" s="14">
        <f t="shared" si="16"/>
        <v>-44.677650223471986</v>
      </c>
      <c r="C114" s="14">
        <f t="shared" si="17"/>
        <v>-70.40131940440371</v>
      </c>
      <c r="D114" s="14">
        <f t="shared" si="18"/>
        <v>38.3427739615903</v>
      </c>
      <c r="E114" s="14">
        <f t="shared" si="19"/>
        <v>-7.106237601121101</v>
      </c>
      <c r="F114" s="14">
        <f t="shared" si="20"/>
        <v>-11.5740026234683</v>
      </c>
      <c r="G114" s="14">
        <f t="shared" si="21"/>
        <v>16.464314503790398</v>
      </c>
    </row>
    <row r="115" spans="1:7" ht="12.75">
      <c r="A115" s="2">
        <f t="shared" si="15"/>
        <v>104</v>
      </c>
      <c r="B115" s="14">
        <f t="shared" si="16"/>
        <v>-47.25001714156516</v>
      </c>
      <c r="C115" s="14">
        <f t="shared" si="17"/>
        <v>-71.95514430229922</v>
      </c>
      <c r="D115" s="14">
        <f t="shared" si="18"/>
        <v>47.808713981813064</v>
      </c>
      <c r="E115" s="14">
        <f t="shared" si="19"/>
        <v>-7.553014103355821</v>
      </c>
      <c r="F115" s="14">
        <f t="shared" si="20"/>
        <v>-12.278015817512337</v>
      </c>
      <c r="G115" s="14">
        <f t="shared" si="21"/>
        <v>16.8477422434063</v>
      </c>
    </row>
    <row r="116" spans="1:7" ht="12.75">
      <c r="A116" s="2">
        <f t="shared" si="15"/>
        <v>105</v>
      </c>
      <c r="B116" s="14">
        <f t="shared" si="16"/>
        <v>-49.72052985763856</v>
      </c>
      <c r="C116" s="14">
        <f t="shared" si="17"/>
        <v>-72.66814139574319</v>
      </c>
      <c r="D116" s="14">
        <f t="shared" si="18"/>
        <v>58.10994989813014</v>
      </c>
      <c r="E116" s="14">
        <f t="shared" si="19"/>
        <v>-8.025514274771473</v>
      </c>
      <c r="F116" s="14">
        <f t="shared" si="20"/>
        <v>-12.997567260535329</v>
      </c>
      <c r="G116" s="14">
        <f t="shared" si="21"/>
        <v>17.32582938322443</v>
      </c>
    </row>
    <row r="117" spans="1:7" ht="12.75">
      <c r="A117" s="2">
        <f t="shared" si="15"/>
        <v>106</v>
      </c>
      <c r="B117" s="14">
        <f t="shared" si="16"/>
        <v>-52.01529101144901</v>
      </c>
      <c r="C117" s="14">
        <f t="shared" si="17"/>
        <v>-72.29616609632438</v>
      </c>
      <c r="D117" s="14">
        <f t="shared" si="18"/>
        <v>69.21611245504423</v>
      </c>
      <c r="E117" s="14">
        <f t="shared" si="19"/>
        <v>-8.522719573347858</v>
      </c>
      <c r="F117" s="14">
        <f t="shared" si="20"/>
        <v>-13.72424867449276</v>
      </c>
      <c r="G117" s="14">
        <f t="shared" si="21"/>
        <v>17.906928882205733</v>
      </c>
    </row>
    <row r="118" spans="1:7" ht="12.75">
      <c r="A118" s="2">
        <f t="shared" si="15"/>
        <v>107</v>
      </c>
      <c r="B118" s="14">
        <f t="shared" si="16"/>
        <v>-54.04337851993654</v>
      </c>
      <c r="C118" s="14">
        <f t="shared" si="17"/>
        <v>-70.56401996195481</v>
      </c>
      <c r="D118" s="14">
        <f t="shared" si="18"/>
        <v>81.04670745393814</v>
      </c>
      <c r="E118" s="14">
        <f t="shared" si="19"/>
        <v>-9.042872483462348</v>
      </c>
      <c r="F118" s="14">
        <f t="shared" si="20"/>
        <v>-14.447210335456003</v>
      </c>
      <c r="G118" s="14">
        <f t="shared" si="21"/>
        <v>18.599090006756175</v>
      </c>
    </row>
    <row r="119" spans="1:7" ht="12.75">
      <c r="A119" s="2">
        <f t="shared" si="15"/>
        <v>108</v>
      </c>
      <c r="B119" s="14">
        <f t="shared" si="16"/>
        <v>-55.69544266413837</v>
      </c>
      <c r="C119" s="14">
        <f t="shared" si="17"/>
        <v>-67.17199493832538</v>
      </c>
      <c r="D119" s="14">
        <f t="shared" si="18"/>
        <v>93.45558863742872</v>
      </c>
      <c r="E119" s="14">
        <f t="shared" si="19"/>
        <v>-9.583306268661714</v>
      </c>
      <c r="F119" s="14">
        <f t="shared" si="20"/>
        <v>-15.152850535075551</v>
      </c>
      <c r="G119" s="14">
        <f t="shared" si="21"/>
        <v>19.409557081295556</v>
      </c>
    </row>
    <row r="120" spans="1:7" ht="12.75">
      <c r="A120" s="2">
        <f t="shared" si="15"/>
        <v>109</v>
      </c>
      <c r="B120" s="14">
        <f t="shared" si="16"/>
        <v>-56.843097891557065</v>
      </c>
      <c r="C120" s="14">
        <f t="shared" si="17"/>
        <v>-61.80811987715933</v>
      </c>
      <c r="D120" s="14">
        <f t="shared" si="18"/>
        <v>106.21430218982488</v>
      </c>
      <c r="E120" s="14">
        <f t="shared" si="19"/>
        <v>-10.140260695303098</v>
      </c>
      <c r="F120" s="14">
        <f t="shared" si="20"/>
        <v>-15.824570484458805</v>
      </c>
      <c r="G120" s="14">
        <f t="shared" si="21"/>
        <v>20.344112967669844</v>
      </c>
    </row>
    <row r="121" spans="1:7" ht="12.75">
      <c r="A121" s="2">
        <f t="shared" si="15"/>
        <v>110</v>
      </c>
      <c r="B121" s="14">
        <f t="shared" si="16"/>
        <v>-57.3396000901173</v>
      </c>
      <c r="C121" s="14">
        <f t="shared" si="17"/>
        <v>-54.16771990321098</v>
      </c>
      <c r="D121" s="14">
        <f t="shared" si="18"/>
        <v>118.99593787677205</v>
      </c>
      <c r="E121" s="14">
        <f t="shared" si="19"/>
        <v>-10.708691674218668</v>
      </c>
      <c r="F121" s="14">
        <f t="shared" si="20"/>
        <v>-16.442651683230398</v>
      </c>
      <c r="G121" s="14">
        <f t="shared" si="21"/>
        <v>21.40625598956809</v>
      </c>
    </row>
    <row r="122" spans="1:7" ht="12.75">
      <c r="A122" s="2">
        <f t="shared" si="15"/>
        <v>111</v>
      </c>
      <c r="B122" s="14">
        <f t="shared" si="16"/>
        <v>-57.02241207142664</v>
      </c>
      <c r="C122" s="14">
        <f t="shared" si="17"/>
        <v>-43.98164310963804</v>
      </c>
      <c r="D122" s="14">
        <f t="shared" si="18"/>
        <v>131.36211323719363</v>
      </c>
      <c r="E122" s="14">
        <f t="shared" si="19"/>
        <v>-11.282087675119842</v>
      </c>
      <c r="F122" s="14">
        <f t="shared" si="20"/>
        <v>-16.984328882262506</v>
      </c>
      <c r="G122" s="14">
        <f t="shared" si="21"/>
        <v>22.596215368335812</v>
      </c>
    </row>
    <row r="123" spans="1:7" ht="12.75">
      <c r="A123" s="2">
        <f t="shared" si="15"/>
        <v>112</v>
      </c>
      <c r="B123" s="14">
        <f t="shared" si="16"/>
        <v>-55.7183351752478</v>
      </c>
      <c r="C123" s="14">
        <f t="shared" si="17"/>
        <v>-31.05374777619278</v>
      </c>
      <c r="D123" s="14">
        <f t="shared" si="18"/>
        <v>142.75683902796382</v>
      </c>
      <c r="E123" s="14">
        <f t="shared" si="19"/>
        <v>-11.852311795834108</v>
      </c>
      <c r="F123" s="14">
        <f t="shared" si="20"/>
        <v>-17.42414531335889</v>
      </c>
      <c r="G123" s="14">
        <f t="shared" si="21"/>
        <v>23.909836500707748</v>
      </c>
    </row>
    <row r="124" spans="1:7" ht="12.75">
      <c r="A124" s="2">
        <f t="shared" si="15"/>
        <v>113</v>
      </c>
      <c r="B124" s="14">
        <f t="shared" si="16"/>
        <v>-53.25187643534228</v>
      </c>
      <c r="C124" s="14">
        <f t="shared" si="17"/>
        <v>-15.306778294159017</v>
      </c>
      <c r="D124" s="14">
        <f t="shared" si="18"/>
        <v>152.51204699776804</v>
      </c>
      <c r="E124" s="14">
        <f t="shared" si="19"/>
        <v>-12.409495147586586</v>
      </c>
      <c r="F124" s="14">
        <f t="shared" si="20"/>
        <v>-17.734682791120814</v>
      </c>
      <c r="G124" s="14">
        <f t="shared" si="21"/>
        <v>25.337404890987386</v>
      </c>
    </row>
    <row r="125" spans="1:7" ht="12.75">
      <c r="A125" s="2">
        <f t="shared" si="15"/>
        <v>114</v>
      </c>
      <c r="B125" s="14">
        <f t="shared" si="16"/>
        <v>-49.45736662122396</v>
      </c>
      <c r="C125" s="14">
        <f t="shared" si="17"/>
        <v>3.1665379711933497</v>
      </c>
      <c r="D125" s="14">
        <f t="shared" si="18"/>
        <v>159.87011582025502</v>
      </c>
      <c r="E125" s="14">
        <f t="shared" si="19"/>
        <v>-12.942013911940009</v>
      </c>
      <c r="F125" s="14">
        <f t="shared" si="20"/>
        <v>-17.887750574062405</v>
      </c>
      <c r="G125" s="14">
        <f t="shared" si="21"/>
        <v>26.862525360965066</v>
      </c>
    </row>
    <row r="126" spans="1:7" ht="12.75">
      <c r="A126" s="2">
        <f t="shared" si="15"/>
        <v>115</v>
      </c>
      <c r="B126" s="14">
        <f t="shared" si="16"/>
        <v>-44.19497616198221</v>
      </c>
      <c r="C126" s="14">
        <f t="shared" si="17"/>
        <v>24.053395712512554</v>
      </c>
      <c r="D126" s="14">
        <f t="shared" si="18"/>
        <v>164.02824846572418</v>
      </c>
      <c r="E126" s="14">
        <f t="shared" si="19"/>
        <v>-13.436587578152249</v>
      </c>
      <c r="F126" s="14">
        <f t="shared" si="20"/>
        <v>-17.85608519435047</v>
      </c>
      <c r="G126" s="14">
        <f t="shared" si="21"/>
        <v>28.461226519167617</v>
      </c>
    </row>
    <row r="127" spans="1:7" ht="12.75">
      <c r="A127" s="2">
        <f t="shared" si="15"/>
        <v>116</v>
      </c>
      <c r="B127" s="14">
        <f t="shared" si="16"/>
        <v>-37.37013897453272</v>
      </c>
      <c r="C127" s="14">
        <f t="shared" si="17"/>
        <v>46.781422416675866</v>
      </c>
      <c r="D127" s="14">
        <f t="shared" si="18"/>
        <v>164.20739492963375</v>
      </c>
      <c r="E127" s="14">
        <f t="shared" si="19"/>
        <v>-13.878537339772071</v>
      </c>
      <c r="F127" s="14">
        <f t="shared" si="20"/>
        <v>-17.615551237225343</v>
      </c>
      <c r="G127" s="14">
        <f t="shared" si="21"/>
        <v>30.10150900382486</v>
      </c>
    </row>
    <row r="128" spans="1:7" ht="12.75">
      <c r="A128" s="2">
        <f t="shared" si="15"/>
        <v>117</v>
      </c>
      <c r="B128" s="14">
        <f t="shared" si="16"/>
        <v>-28.95498283541185</v>
      </c>
      <c r="C128" s="14">
        <f t="shared" si="17"/>
        <v>70.50217496469367</v>
      </c>
      <c r="D128" s="14">
        <f t="shared" si="18"/>
        <v>159.74408703943604</v>
      </c>
      <c r="E128" s="14">
        <f t="shared" si="19"/>
        <v>-14.2522387295174</v>
      </c>
      <c r="F128" s="14">
        <f t="shared" si="20"/>
        <v>-17.147737013058585</v>
      </c>
      <c r="G128" s="14">
        <f t="shared" si="21"/>
        <v>31.743582953121198</v>
      </c>
    </row>
    <row r="129" spans="1:7" ht="12.75">
      <c r="A129" s="2">
        <f t="shared" si="15"/>
        <v>118</v>
      </c>
      <c r="B129" s="14">
        <f t="shared" si="16"/>
        <v>-19.009267055401313</v>
      </c>
      <c r="C129" s="14">
        <f t="shared" si="17"/>
        <v>94.11075438752931</v>
      </c>
      <c r="D129" s="14">
        <f t="shared" si="18"/>
        <v>150.19709181511075</v>
      </c>
      <c r="E129" s="14">
        <f t="shared" si="19"/>
        <v>-14.541788557871518</v>
      </c>
      <c r="F129" s="14">
        <f t="shared" si="20"/>
        <v>-16.44271526341165</v>
      </c>
      <c r="G129" s="14">
        <f t="shared" si="21"/>
        <v>33.341023823515556</v>
      </c>
    </row>
    <row r="130" spans="1:7" ht="12.75">
      <c r="A130" s="2">
        <f t="shared" si="15"/>
        <v>119</v>
      </c>
      <c r="B130" s="14">
        <f t="shared" si="16"/>
        <v>-7.697264911108235</v>
      </c>
      <c r="C130" s="14">
        <f t="shared" si="17"/>
        <v>116.31179350051013</v>
      </c>
      <c r="D130" s="14">
        <f t="shared" si="18"/>
        <v>135.45319112940953</v>
      </c>
      <c r="E130" s="14">
        <f t="shared" si="19"/>
        <v>-14.731881228425532</v>
      </c>
      <c r="F130" s="14">
        <f t="shared" si="20"/>
        <v>-15.501607719536356</v>
      </c>
      <c r="G130" s="14">
        <f t="shared" si="21"/>
        <v>34.842994741666665</v>
      </c>
    </row>
    <row r="131" spans="1:7" ht="12.75">
      <c r="A131" s="2">
        <f t="shared" si="15"/>
        <v>120</v>
      </c>
      <c r="B131" s="14">
        <f t="shared" si="16"/>
        <v>4.703640930053599</v>
      </c>
      <c r="C131" s="14">
        <f t="shared" si="17"/>
        <v>135.73446414543895</v>
      </c>
      <c r="D131" s="14">
        <f t="shared" si="18"/>
        <v>115.80986230244613</v>
      </c>
      <c r="E131" s="14">
        <f t="shared" si="19"/>
        <v>-14.808853877536615</v>
      </c>
      <c r="F131" s="14">
        <f t="shared" si="20"/>
        <v>-14.338489784531255</v>
      </c>
      <c r="G131" s="14">
        <f t="shared" si="21"/>
        <v>36.19752665296076</v>
      </c>
    </row>
    <row r="132" spans="1:7" ht="12.75">
      <c r="A132" s="2">
        <f t="shared" si="15"/>
        <v>121</v>
      </c>
      <c r="B132" s="14">
        <f t="shared" si="16"/>
        <v>17.806723251592125</v>
      </c>
      <c r="C132" s="14">
        <f t="shared" si="17"/>
        <v>151.08717776838654</v>
      </c>
      <c r="D132" s="14">
        <f t="shared" si="18"/>
        <v>92.0102943948194</v>
      </c>
      <c r="E132" s="14">
        <f t="shared" si="19"/>
        <v>-14.761817468236078</v>
      </c>
      <c r="F132" s="14">
        <f t="shared" si="20"/>
        <v>-12.981145143076866</v>
      </c>
      <c r="G132" s="14">
        <f t="shared" si="21"/>
        <v>37.355625275985226</v>
      </c>
    </row>
    <row r="133" spans="1:7" ht="12.75">
      <c r="A133" s="2">
        <f t="shared" si="15"/>
        <v>122</v>
      </c>
      <c r="B133" s="14">
        <f t="shared" si="16"/>
        <v>31.134768703271565</v>
      </c>
      <c r="C133" s="14">
        <f t="shared" si="17"/>
        <v>161.32892721504322</v>
      </c>
      <c r="D133" s="14">
        <f t="shared" si="18"/>
        <v>65.21099330983569</v>
      </c>
      <c r="E133" s="14">
        <f t="shared" si="19"/>
        <v>-14.583750235720156</v>
      </c>
      <c r="F133" s="14">
        <f t="shared" si="20"/>
        <v>-11.470273365393</v>
      </c>
      <c r="G133" s="14">
        <f t="shared" si="21"/>
        <v>38.27572821993342</v>
      </c>
    </row>
    <row r="134" spans="1:7" ht="12.75">
      <c r="A134" s="2">
        <f t="shared" si="15"/>
        <v>123</v>
      </c>
      <c r="B134" s="14">
        <f t="shared" si="16"/>
        <v>44.15418455444873</v>
      </c>
      <c r="C134" s="14">
        <f t="shared" si="17"/>
        <v>165.82348920021718</v>
      </c>
      <c r="D134" s="14">
        <f t="shared" si="18"/>
        <v>36.875276486682054</v>
      </c>
      <c r="E134" s="14">
        <f t="shared" si="19"/>
        <v>-14.272402548687442</v>
      </c>
      <c r="F134" s="14">
        <f t="shared" si="20"/>
        <v>-9.856984093242568</v>
      </c>
      <c r="G134" s="14">
        <f t="shared" si="21"/>
        <v>38.92783815303178</v>
      </c>
    </row>
    <row r="135" spans="1:7" ht="12.75">
      <c r="A135" s="2">
        <f t="shared" si="15"/>
        <v>124</v>
      </c>
      <c r="B135" s="14">
        <f t="shared" si="16"/>
        <v>56.321115019025584</v>
      </c>
      <c r="C135" s="14">
        <f t="shared" si="17"/>
        <v>164.4403246070857</v>
      </c>
      <c r="D135" s="14">
        <f t="shared" si="18"/>
        <v>8.604849027964235</v>
      </c>
      <c r="E135" s="14">
        <f t="shared" si="19"/>
        <v>-13.830860703142955</v>
      </c>
      <c r="F135" s="14">
        <f t="shared" si="20"/>
        <v>-8.198749201240396</v>
      </c>
      <c r="G135" s="14">
        <f t="shared" si="21"/>
        <v>39.2965909178986</v>
      </c>
    </row>
    <row r="136" spans="1:7" ht="12.75">
      <c r="A136" s="2">
        <f t="shared" si="15"/>
        <v>125</v>
      </c>
      <c r="B136" s="14">
        <f t="shared" si="16"/>
        <v>67.1330359778316</v>
      </c>
      <c r="C136" s="14">
        <f t="shared" si="17"/>
        <v>157.57521661050737</v>
      </c>
      <c r="D136" s="14">
        <f t="shared" si="18"/>
        <v>-18.059606573139504</v>
      </c>
      <c r="E136" s="14">
        <f t="shared" si="19"/>
        <v>-13.2676495529527</v>
      </c>
      <c r="F136" s="14">
        <f t="shared" si="20"/>
        <v>-6.5543459551695396</v>
      </c>
      <c r="G136" s="14">
        <f t="shared" si="21"/>
        <v>39.38263940817824</v>
      </c>
    </row>
    <row r="137" spans="1:7" ht="12.75">
      <c r="A137" s="2">
        <f t="shared" si="15"/>
        <v>126</v>
      </c>
      <c r="B137" s="14">
        <f t="shared" si="16"/>
        <v>76.17725404109918</v>
      </c>
      <c r="C137" s="14">
        <f t="shared" si="17"/>
        <v>146.08310734629902</v>
      </c>
      <c r="D137" s="14">
        <f t="shared" si="18"/>
        <v>-41.82682574631343</v>
      </c>
      <c r="E137" s="14">
        <f t="shared" si="19"/>
        <v>-12.596319193174383</v>
      </c>
      <c r="F137" s="14">
        <f t="shared" si="20"/>
        <v>-4.978593789064465</v>
      </c>
      <c r="G137" s="14">
        <f t="shared" si="21"/>
        <v>39.20204334244685</v>
      </c>
    </row>
    <row r="138" spans="1:7" ht="12.75">
      <c r="A138" s="2">
        <f t="shared" si="15"/>
        <v>127</v>
      </c>
      <c r="B138" s="14">
        <f t="shared" si="16"/>
        <v>83.16783937161915</v>
      </c>
      <c r="C138" s="14">
        <f t="shared" si="17"/>
        <v>131.13885205174876</v>
      </c>
      <c r="D138" s="14">
        <f t="shared" si="18"/>
        <v>-61.792273255485945</v>
      </c>
      <c r="E138" s="14">
        <f t="shared" si="19"/>
        <v>-11.834546652763391</v>
      </c>
      <c r="F138" s="14">
        <f t="shared" si="20"/>
        <v>-3.5177627156014752</v>
      </c>
      <c r="G138" s="14">
        <f t="shared" si="21"/>
        <v>38.783775084983716</v>
      </c>
    </row>
    <row r="139" spans="1:7" ht="12.75">
      <c r="A139" s="2">
        <f t="shared" si="15"/>
        <v>128</v>
      </c>
      <c r="B139" s="14">
        <f t="shared" si="16"/>
        <v>87.96494063963212</v>
      </c>
      <c r="C139" s="14">
        <f t="shared" si="17"/>
        <v>114.05990836978378</v>
      </c>
      <c r="D139" s="14">
        <f t="shared" si="18"/>
        <v>-77.49916167447319</v>
      </c>
      <c r="E139" s="14">
        <f t="shared" si="19"/>
        <v>-11.0028682590472</v>
      </c>
      <c r="F139" s="14">
        <f t="shared" si="20"/>
        <v>-2.2063741950839875</v>
      </c>
      <c r="G139" s="14">
        <f t="shared" si="21"/>
        <v>38.16585235242886</v>
      </c>
    </row>
    <row r="140" spans="1:7" ht="12.75">
      <c r="A140" s="2">
        <f t="shared" si="15"/>
        <v>129</v>
      </c>
      <c r="B140" s="14">
        <f t="shared" si="16"/>
        <v>90.57443741264727</v>
      </c>
      <c r="C140" s="14">
        <f t="shared" si="17"/>
        <v>96.13151355348253</v>
      </c>
      <c r="D140" s="14">
        <f t="shared" si="18"/>
        <v>-88.91988726155395</v>
      </c>
      <c r="E140" s="14">
        <f t="shared" si="19"/>
        <v>-10.123218852650878</v>
      </c>
      <c r="F140" s="14">
        <f t="shared" si="20"/>
        <v>-1.0657751113861496</v>
      </c>
      <c r="G140" s="14">
        <f t="shared" si="21"/>
        <v>37.39086073568412</v>
      </c>
    </row>
    <row r="141" spans="1:7" ht="12.75">
      <c r="A141" s="2">
        <f t="shared" si="15"/>
        <v>130</v>
      </c>
      <c r="B141" s="14">
        <f t="shared" si="16"/>
        <v>91.13014502673082</v>
      </c>
      <c r="C141" s="14">
        <f t="shared" si="17"/>
        <v>78.46831122373027</v>
      </c>
      <c r="D141" s="14">
        <f t="shared" si="18"/>
        <v>-96.37490780674602</v>
      </c>
      <c r="E141" s="14">
        <f t="shared" si="19"/>
        <v>-9.217474478524405</v>
      </c>
      <c r="F141" s="14">
        <f t="shared" si="20"/>
        <v>-0.10445997585132416</v>
      </c>
      <c r="G141" s="14">
        <f t="shared" si="21"/>
        <v>36.501661863068584</v>
      </c>
    </row>
    <row r="142" spans="1:7" ht="12.75">
      <c r="A142" s="2">
        <f t="shared" si="15"/>
        <v>131</v>
      </c>
      <c r="B142" s="14">
        <f t="shared" si="16"/>
        <v>89.86396164643075</v>
      </c>
      <c r="C142" s="14">
        <f t="shared" si="17"/>
        <v>61.930984727744715</v>
      </c>
      <c r="D142" s="14">
        <f t="shared" si="18"/>
        <v>-100.41781849531533</v>
      </c>
      <c r="E142" s="14">
        <f t="shared" si="19"/>
        <v>-8.306173028257097</v>
      </c>
      <c r="F142" s="14">
        <f t="shared" si="20"/>
        <v>0.6802231363859785</v>
      </c>
      <c r="G142" s="14">
        <f t="shared" si="21"/>
        <v>35.537912785001126</v>
      </c>
    </row>
    <row r="143" spans="1:7" ht="12.75">
      <c r="A143" s="2">
        <f t="shared" si="15"/>
        <v>132</v>
      </c>
      <c r="B143" s="14">
        <f t="shared" si="16"/>
        <v>87.07066395456216</v>
      </c>
      <c r="C143" s="14">
        <f t="shared" si="17"/>
        <v>47.09932436997852</v>
      </c>
      <c r="D143" s="14">
        <f t="shared" si="18"/>
        <v>-101.71629292967485</v>
      </c>
      <c r="E143" s="14">
        <f t="shared" si="19"/>
        <v>-7.40753341179279</v>
      </c>
      <c r="F143" s="14">
        <f t="shared" si="20"/>
        <v>1.2995329836634257</v>
      </c>
      <c r="G143" s="14">
        <f t="shared" si="21"/>
        <v>34.53373460004797</v>
      </c>
    </row>
    <row r="144" spans="1:7" ht="12.75">
      <c r="A144" s="2">
        <f t="shared" si="15"/>
        <v>133</v>
      </c>
      <c r="B144" s="14">
        <f t="shared" si="16"/>
        <v>83.07352999610379</v>
      </c>
      <c r="C144" s="14">
        <f t="shared" si="17"/>
        <v>34.2903471610237</v>
      </c>
      <c r="D144" s="14">
        <f t="shared" si="18"/>
        <v>-100.9511476993302</v>
      </c>
      <c r="E144" s="14">
        <f t="shared" si="19"/>
        <v>-6.536826772247168</v>
      </c>
      <c r="F144" s="14">
        <f t="shared" si="20"/>
        <v>1.770526227363211</v>
      </c>
      <c r="G144" s="14">
        <f t="shared" si="21"/>
        <v>33.516571670751226</v>
      </c>
    </row>
    <row r="145" spans="1:7" ht="12.75">
      <c r="A145" s="2">
        <f t="shared" si="15"/>
        <v>134</v>
      </c>
      <c r="B145" s="14">
        <f t="shared" si="16"/>
        <v>78.19521171259578</v>
      </c>
      <c r="C145" s="14">
        <f t="shared" si="17"/>
        <v>23.60426803770892</v>
      </c>
      <c r="D145" s="14">
        <f t="shared" si="18"/>
        <v>-98.74491703260975</v>
      </c>
      <c r="E145" s="14">
        <f t="shared" si="19"/>
        <v>-5.70609147228613</v>
      </c>
      <c r="F145" s="14">
        <f t="shared" si="20"/>
        <v>2.113429698973448</v>
      </c>
      <c r="G145" s="14">
        <f t="shared" si="21"/>
        <v>32.50706019375792</v>
      </c>
    </row>
    <row r="146" spans="1:7" ht="12.75">
      <c r="A146" s="2">
        <f t="shared" si="15"/>
        <v>135</v>
      </c>
      <c r="B146" s="14">
        <f t="shared" si="16"/>
        <v>72.73611734510709</v>
      </c>
      <c r="C146" s="14">
        <f t="shared" si="17"/>
        <v>14.981582775985686</v>
      </c>
      <c r="D146" s="14">
        <f t="shared" si="18"/>
        <v>-95.62142546950665</v>
      </c>
      <c r="E146" s="14">
        <f t="shared" si="19"/>
        <v>-4.924139355160172</v>
      </c>
      <c r="F146" s="14">
        <f t="shared" si="20"/>
        <v>2.349472379350537</v>
      </c>
      <c r="G146" s="14">
        <f t="shared" si="21"/>
        <v>31.519611023431825</v>
      </c>
    </row>
    <row r="147" spans="1:7" ht="12.75">
      <c r="A147" s="2">
        <f t="shared" si="15"/>
        <v>136</v>
      </c>
      <c r="B147" s="14">
        <f t="shared" si="16"/>
        <v>66.96066388819496</v>
      </c>
      <c r="C147" s="14">
        <f t="shared" si="17"/>
        <v>8.258719422987639</v>
      </c>
      <c r="D147" s="14">
        <f t="shared" si="18"/>
        <v>-91.99134960070178</v>
      </c>
      <c r="E147" s="14">
        <f t="shared" si="19"/>
        <v>-4.196778181709101</v>
      </c>
      <c r="F147" s="14">
        <f t="shared" si="20"/>
        <v>2.499288207110394</v>
      </c>
      <c r="G147" s="14">
        <f t="shared" si="21"/>
        <v>30.56339676873676</v>
      </c>
    </row>
    <row r="148" spans="1:7" ht="12.75">
      <c r="A148" s="2">
        <f t="shared" si="15"/>
        <v>137</v>
      </c>
      <c r="B148" s="14">
        <f t="shared" si="16"/>
        <v>61.09046944167423</v>
      </c>
      <c r="C148" s="14">
        <f t="shared" si="17"/>
        <v>3.2149720293444943</v>
      </c>
      <c r="D148" s="14">
        <f t="shared" si="18"/>
        <v>-88.15600617001213</v>
      </c>
      <c r="E148" s="14">
        <f t="shared" si="19"/>
        <v>-3.5271715428271517</v>
      </c>
      <c r="F148" s="14">
        <f t="shared" si="20"/>
        <v>2.5818754013402705</v>
      </c>
      <c r="G148" s="14">
        <f t="shared" si="21"/>
        <v>29.64348327272974</v>
      </c>
    </row>
    <row r="149" spans="1:7" ht="12.75">
      <c r="A149" s="2">
        <f t="shared" si="15"/>
        <v>138</v>
      </c>
      <c r="B149" s="14">
        <f t="shared" si="16"/>
        <v>55.30291970044125</v>
      </c>
      <c r="C149" s="14">
        <f t="shared" si="17"/>
        <v>-0.39205372027363694</v>
      </c>
      <c r="D149" s="14">
        <f t="shared" si="18"/>
        <v>-84.32165669921137</v>
      </c>
      <c r="E149" s="14">
        <f t="shared" si="19"/>
        <v>-2.9162668484104093</v>
      </c>
      <c r="F149" s="14">
        <f t="shared" si="20"/>
        <v>2.6140251216337154</v>
      </c>
      <c r="G149" s="14">
        <f t="shared" si="21"/>
        <v>28.761923211029618</v>
      </c>
    </row>
    <row r="150" spans="1:7" ht="12.75">
      <c r="A150" s="2">
        <f t="shared" si="15"/>
        <v>139</v>
      </c>
      <c r="B150" s="14">
        <f t="shared" si="16"/>
        <v>49.73342235836975</v>
      </c>
      <c r="C150" s="14">
        <f t="shared" si="17"/>
        <v>-2.8022201040507184</v>
      </c>
      <c r="D150" s="14">
        <f t="shared" si="18"/>
        <v>-80.6181818121347</v>
      </c>
      <c r="E150" s="14">
        <f t="shared" si="19"/>
        <v>-2.3632376514059965</v>
      </c>
      <c r="F150" s="14">
        <f t="shared" si="20"/>
        <v>2.610104584430979</v>
      </c>
      <c r="G150" s="14">
        <f t="shared" si="21"/>
        <v>27.918706644037503</v>
      </c>
    </row>
    <row r="151" spans="1:7" ht="12.75">
      <c r="A151" s="2">
        <f aca="true" t="shared" si="22" ref="A151:A214">A150+1</f>
        <v>140</v>
      </c>
      <c r="B151" s="14">
        <f aca="true" t="shared" si="23" ref="B151:B214">$E$4*(F151-E151)</f>
        <v>44.47985811212771</v>
      </c>
      <c r="C151" s="14">
        <f aca="true" t="shared" si="24" ref="C151:C214">$E$5*E151-F151-E151*G151</f>
        <v>-4.238025352820699</v>
      </c>
      <c r="D151" s="14">
        <f aca="true" t="shared" si="25" ref="D151:D214">E151*F151-$E$6*G151</f>
        <v>-77.11798257253093</v>
      </c>
      <c r="E151" s="14">
        <f aca="true" t="shared" si="26" ref="E151:E214">E150+B150*$E$7</f>
        <v>-1.865903427822299</v>
      </c>
      <c r="F151" s="14">
        <f aca="true" t="shared" si="27" ref="F151:F214">F150+C150*$E$7</f>
        <v>2.5820823833904716</v>
      </c>
      <c r="G151" s="14">
        <f aca="true" t="shared" si="28" ref="G151:G214">G150+D150*$E$7</f>
        <v>27.112524825916157</v>
      </c>
    </row>
    <row r="152" spans="1:7" ht="12.75">
      <c r="A152" s="2">
        <f t="shared" si="22"/>
        <v>141</v>
      </c>
      <c r="B152" s="14">
        <f t="shared" si="23"/>
        <v>39.60806976563286</v>
      </c>
      <c r="C152" s="14">
        <f t="shared" si="24"/>
        <v>-4.89682478909593</v>
      </c>
      <c r="D152" s="14">
        <f t="shared" si="25"/>
        <v>-73.85276967309976</v>
      </c>
      <c r="E152" s="14">
        <f t="shared" si="26"/>
        <v>-1.4211048467010219</v>
      </c>
      <c r="F152" s="14">
        <f t="shared" si="27"/>
        <v>2.5397021298622646</v>
      </c>
      <c r="G152" s="14">
        <f t="shared" si="28"/>
        <v>26.34134500019085</v>
      </c>
    </row>
    <row r="153" spans="1:7" ht="12.75">
      <c r="A153" s="2">
        <f t="shared" si="22"/>
        <v>142</v>
      </c>
      <c r="B153" s="14">
        <f t="shared" si="23"/>
        <v>35.157580310159986</v>
      </c>
      <c r="C153" s="14">
        <f t="shared" si="24"/>
        <v>-4.947904035597034</v>
      </c>
      <c r="D153" s="14">
        <f t="shared" si="25"/>
        <v>-70.82724185375736</v>
      </c>
      <c r="E153" s="14">
        <f t="shared" si="26"/>
        <v>-1.0250241490446932</v>
      </c>
      <c r="F153" s="14">
        <f t="shared" si="27"/>
        <v>2.4907338819713054</v>
      </c>
      <c r="G153" s="14">
        <f t="shared" si="28"/>
        <v>25.60281730345985</v>
      </c>
    </row>
    <row r="154" spans="1:7" ht="12.75">
      <c r="A154" s="2">
        <f t="shared" si="22"/>
        <v>143</v>
      </c>
      <c r="B154" s="14">
        <f t="shared" si="23"/>
        <v>31.147031875584283</v>
      </c>
      <c r="C154" s="14">
        <f t="shared" si="24"/>
        <v>-4.532618452264948</v>
      </c>
      <c r="D154" s="14">
        <f t="shared" si="25"/>
        <v>-68.02951206157081</v>
      </c>
      <c r="E154" s="14">
        <f t="shared" si="26"/>
        <v>-0.6734483459430933</v>
      </c>
      <c r="F154" s="14">
        <f t="shared" si="27"/>
        <v>2.441254841615335</v>
      </c>
      <c r="G154" s="14">
        <f t="shared" si="28"/>
        <v>24.894544884922276</v>
      </c>
    </row>
    <row r="155" spans="1:7" ht="12.75">
      <c r="A155" s="2">
        <f t="shared" si="22"/>
        <v>144</v>
      </c>
      <c r="B155" s="14">
        <f t="shared" si="23"/>
        <v>27.57906684279936</v>
      </c>
      <c r="C155" s="14">
        <f t="shared" si="24"/>
        <v>-3.7662870588326633</v>
      </c>
      <c r="D155" s="14">
        <f t="shared" si="25"/>
        <v>-65.43860623339332</v>
      </c>
      <c r="E155" s="14">
        <f t="shared" si="26"/>
        <v>-0.3619780271872505</v>
      </c>
      <c r="F155" s="14">
        <f t="shared" si="27"/>
        <v>2.3959286570926857</v>
      </c>
      <c r="G155" s="14">
        <f t="shared" si="28"/>
        <v>24.21424976430657</v>
      </c>
    </row>
    <row r="156" spans="1:7" ht="12.75">
      <c r="A156" s="2">
        <f t="shared" si="22"/>
        <v>145</v>
      </c>
      <c r="B156" s="14">
        <f t="shared" si="23"/>
        <v>24.444531452636156</v>
      </c>
      <c r="C156" s="14">
        <f t="shared" si="24"/>
        <v>-2.7409494065624416</v>
      </c>
      <c r="D156" s="14">
        <f t="shared" si="25"/>
        <v>-63.02955590465149</v>
      </c>
      <c r="E156" s="14">
        <f t="shared" si="26"/>
        <v>-0.08618735875925687</v>
      </c>
      <c r="F156" s="14">
        <f t="shared" si="27"/>
        <v>2.358265786504359</v>
      </c>
      <c r="G156" s="14">
        <f t="shared" si="28"/>
        <v>23.559863701972635</v>
      </c>
    </row>
    <row r="157" spans="1:7" ht="12.75">
      <c r="A157" s="2">
        <f t="shared" si="22"/>
        <v>146</v>
      </c>
      <c r="B157" s="14">
        <f t="shared" si="23"/>
        <v>21.725983366716296</v>
      </c>
      <c r="C157" s="14">
        <f t="shared" si="24"/>
        <v>-1.5284201118818173</v>
      </c>
      <c r="D157" s="14">
        <f t="shared" si="25"/>
        <v>-60.77663849577473</v>
      </c>
      <c r="E157" s="14">
        <f t="shared" si="26"/>
        <v>0.1582579557671047</v>
      </c>
      <c r="F157" s="14">
        <f t="shared" si="27"/>
        <v>2.3308562924387344</v>
      </c>
      <c r="G157" s="14">
        <f t="shared" si="28"/>
        <v>22.92956814292612</v>
      </c>
    </row>
    <row r="158" spans="1:7" ht="12.75">
      <c r="A158" s="2">
        <f t="shared" si="22"/>
        <v>147</v>
      </c>
      <c r="B158" s="14">
        <f t="shared" si="23"/>
        <v>19.400543018856485</v>
      </c>
      <c r="C158" s="14">
        <f t="shared" si="24"/>
        <v>-0.1833076395026545</v>
      </c>
      <c r="D158" s="14">
        <f t="shared" si="25"/>
        <v>-58.65526617490751</v>
      </c>
      <c r="E158" s="14">
        <f t="shared" si="26"/>
        <v>0.3755177894342676</v>
      </c>
      <c r="F158" s="14">
        <f t="shared" si="27"/>
        <v>2.315572091319916</v>
      </c>
      <c r="G158" s="14">
        <f t="shared" si="28"/>
        <v>22.32180175796837</v>
      </c>
    </row>
    <row r="159" spans="1:7" ht="12.75">
      <c r="A159" s="2">
        <f t="shared" si="22"/>
        <v>148</v>
      </c>
      <c r="B159" s="14">
        <f t="shared" si="23"/>
        <v>17.44215795302057</v>
      </c>
      <c r="C159" s="14">
        <f t="shared" si="24"/>
        <v>1.254182089931346</v>
      </c>
      <c r="D159" s="14">
        <f t="shared" si="25"/>
        <v>-56.6429361634378</v>
      </c>
      <c r="E159" s="14">
        <f t="shared" si="26"/>
        <v>0.5695232196228325</v>
      </c>
      <c r="F159" s="14">
        <f t="shared" si="27"/>
        <v>2.3137390149248893</v>
      </c>
      <c r="G159" s="14">
        <f t="shared" si="28"/>
        <v>21.735249096219295</v>
      </c>
    </row>
    <row r="160" spans="1:7" ht="12.75">
      <c r="A160" s="2">
        <f t="shared" si="22"/>
        <v>149</v>
      </c>
      <c r="B160" s="14">
        <f t="shared" si="23"/>
        <v>15.823360366711647</v>
      </c>
      <c r="C160" s="14">
        <f t="shared" si="24"/>
        <v>2.7557401947082187</v>
      </c>
      <c r="D160" s="14">
        <f t="shared" si="25"/>
        <v>-54.719561429712314</v>
      </c>
      <c r="E160" s="14">
        <f t="shared" si="26"/>
        <v>0.7439447991530381</v>
      </c>
      <c r="F160" s="14">
        <f t="shared" si="27"/>
        <v>2.326280835824203</v>
      </c>
      <c r="G160" s="14">
        <f t="shared" si="28"/>
        <v>21.16881973458492</v>
      </c>
    </row>
    <row r="161" spans="1:7" ht="12.75">
      <c r="A161" s="2">
        <f t="shared" si="22"/>
        <v>150</v>
      </c>
      <c r="B161" s="14">
        <f t="shared" si="23"/>
        <v>14.516598349511302</v>
      </c>
      <c r="C161" s="14">
        <f t="shared" si="24"/>
        <v>4.302773128794225</v>
      </c>
      <c r="D161" s="14">
        <f t="shared" si="25"/>
        <v>-52.86741563225127</v>
      </c>
      <c r="E161" s="14">
        <f t="shared" si="26"/>
        <v>0.9021784028201546</v>
      </c>
      <c r="F161" s="14">
        <f t="shared" si="27"/>
        <v>2.353838237771285</v>
      </c>
      <c r="G161" s="14">
        <f t="shared" si="28"/>
        <v>20.621624120287795</v>
      </c>
    </row>
    <row r="162" spans="1:7" ht="12.75">
      <c r="A162" s="2">
        <f t="shared" si="22"/>
        <v>151</v>
      </c>
      <c r="B162" s="14">
        <f t="shared" si="23"/>
        <v>13.495215827439594</v>
      </c>
      <c r="C162" s="14">
        <f t="shared" si="24"/>
        <v>5.884538498495669</v>
      </c>
      <c r="D162" s="14">
        <f t="shared" si="25"/>
        <v>-51.070855786463135</v>
      </c>
      <c r="E162" s="14">
        <f t="shared" si="26"/>
        <v>1.0473443863152676</v>
      </c>
      <c r="F162" s="14">
        <f t="shared" si="27"/>
        <v>2.396865969059227</v>
      </c>
      <c r="G162" s="14">
        <f t="shared" si="28"/>
        <v>20.09294996396528</v>
      </c>
    </row>
    <row r="163" spans="1:7" ht="12.75">
      <c r="A163" s="2">
        <f t="shared" si="22"/>
        <v>152</v>
      </c>
      <c r="B163" s="14">
        <f t="shared" si="23"/>
        <v>12.734148094545201</v>
      </c>
      <c r="C163" s="14">
        <f t="shared" si="24"/>
        <v>7.4965755447129645</v>
      </c>
      <c r="D163" s="14">
        <f t="shared" si="25"/>
        <v>-49.31593136787236</v>
      </c>
      <c r="E163" s="14">
        <f t="shared" si="26"/>
        <v>1.1822965445896636</v>
      </c>
      <c r="F163" s="14">
        <f t="shared" si="27"/>
        <v>2.4557113540441837</v>
      </c>
      <c r="G163" s="14">
        <f t="shared" si="28"/>
        <v>19.58224140610065</v>
      </c>
    </row>
    <row r="164" spans="1:7" ht="12.75">
      <c r="A164" s="2">
        <f t="shared" si="22"/>
        <v>153</v>
      </c>
      <c r="B164" s="14">
        <f t="shared" si="23"/>
        <v>12.210390839561976</v>
      </c>
      <c r="C164" s="14">
        <f t="shared" si="24"/>
        <v>9.139399824694742</v>
      </c>
      <c r="D164" s="14">
        <f t="shared" si="25"/>
        <v>-47.58994794018402</v>
      </c>
      <c r="E164" s="14">
        <f t="shared" si="26"/>
        <v>1.3096380255351157</v>
      </c>
      <c r="F164" s="14">
        <f t="shared" si="27"/>
        <v>2.530677109491313</v>
      </c>
      <c r="G164" s="14">
        <f t="shared" si="28"/>
        <v>19.089082092421926</v>
      </c>
    </row>
    <row r="165" spans="1:7" ht="12.75">
      <c r="A165" s="2">
        <f t="shared" si="22"/>
        <v>154</v>
      </c>
      <c r="B165" s="14">
        <f t="shared" si="23"/>
        <v>11.903291738075252</v>
      </c>
      <c r="C165" s="14">
        <f t="shared" si="24"/>
        <v>10.817428971351013</v>
      </c>
      <c r="D165" s="14">
        <f t="shared" si="25"/>
        <v>-45.88102447602314</v>
      </c>
      <c r="E165" s="14">
        <f t="shared" si="26"/>
        <v>1.4317419339307353</v>
      </c>
      <c r="F165" s="14">
        <f t="shared" si="27"/>
        <v>2.6220711077382606</v>
      </c>
      <c r="G165" s="14">
        <f t="shared" si="28"/>
        <v>18.613182613020086</v>
      </c>
    </row>
    <row r="166" spans="1:7" ht="12.75">
      <c r="A166" s="2">
        <f t="shared" si="22"/>
        <v>155</v>
      </c>
      <c r="B166" s="14">
        <f t="shared" si="23"/>
        <v>11.794705461402827</v>
      </c>
      <c r="C166" s="14">
        <f t="shared" si="24"/>
        <v>12.538106329228334</v>
      </c>
      <c r="D166" s="14">
        <f t="shared" si="25"/>
        <v>-44.177663748415796</v>
      </c>
      <c r="E166" s="14">
        <f t="shared" si="26"/>
        <v>1.5507748513114878</v>
      </c>
      <c r="F166" s="14">
        <f t="shared" si="27"/>
        <v>2.7302453974517706</v>
      </c>
      <c r="G166" s="14">
        <f t="shared" si="28"/>
        <v>18.154372368259853</v>
      </c>
    </row>
    <row r="167" spans="1:7" ht="12.75">
      <c r="A167" s="2">
        <f t="shared" si="22"/>
        <v>156</v>
      </c>
      <c r="B167" s="14">
        <f t="shared" si="23"/>
        <v>11.86904554818538</v>
      </c>
      <c r="C167" s="14">
        <f t="shared" si="24"/>
        <v>14.311190398422216</v>
      </c>
      <c r="D167" s="14">
        <f t="shared" si="25"/>
        <v>-42.4683421852177</v>
      </c>
      <c r="E167" s="14">
        <f t="shared" si="26"/>
        <v>1.668721905925516</v>
      </c>
      <c r="F167" s="14">
        <f t="shared" si="27"/>
        <v>2.855626460744054</v>
      </c>
      <c r="G167" s="14">
        <f t="shared" si="28"/>
        <v>17.712595730775696</v>
      </c>
    </row>
    <row r="168" spans="1:7" ht="12.75">
      <c r="A168" s="2">
        <f t="shared" si="22"/>
        <v>157</v>
      </c>
      <c r="B168" s="14">
        <f t="shared" si="23"/>
        <v>12.113260033209066</v>
      </c>
      <c r="C168" s="14">
        <f t="shared" si="24"/>
        <v>16.148179590781556</v>
      </c>
      <c r="D168" s="14">
        <f t="shared" si="25"/>
        <v>-40.74111746872087</v>
      </c>
      <c r="E168" s="14">
        <f t="shared" si="26"/>
        <v>1.7874123614073698</v>
      </c>
      <c r="F168" s="14">
        <f t="shared" si="27"/>
        <v>2.9987383647282764</v>
      </c>
      <c r="G168" s="14">
        <f t="shared" si="28"/>
        <v>17.28791230892352</v>
      </c>
    </row>
    <row r="169" spans="1:7" ht="12.75">
      <c r="A169" s="2">
        <f t="shared" si="22"/>
        <v>158</v>
      </c>
      <c r="B169" s="14">
        <f t="shared" si="23"/>
        <v>12.516751988966313</v>
      </c>
      <c r="C169" s="14">
        <f t="shared" si="24"/>
        <v>18.06184337668484</v>
      </c>
      <c r="D169" s="14">
        <f t="shared" si="25"/>
        <v>-38.98324742572735</v>
      </c>
      <c r="E169" s="14">
        <f t="shared" si="26"/>
        <v>1.9085449617394605</v>
      </c>
      <c r="F169" s="14">
        <f t="shared" si="27"/>
        <v>3.160220160636092</v>
      </c>
      <c r="G169" s="14">
        <f t="shared" si="28"/>
        <v>16.88050113423631</v>
      </c>
    </row>
    <row r="170" spans="1:7" ht="12.75">
      <c r="A170" s="2">
        <f t="shared" si="22"/>
        <v>159</v>
      </c>
      <c r="B170" s="14">
        <f t="shared" si="23"/>
        <v>13.071261127738168</v>
      </c>
      <c r="C170" s="14">
        <f t="shared" si="24"/>
        <v>20.065832207002934</v>
      </c>
      <c r="D170" s="14">
        <f t="shared" si="25"/>
        <v>-37.18081127806521</v>
      </c>
      <c r="E170" s="14">
        <f t="shared" si="26"/>
        <v>2.0337124816291237</v>
      </c>
      <c r="F170" s="14">
        <f t="shared" si="27"/>
        <v>3.3408385944029404</v>
      </c>
      <c r="G170" s="14">
        <f t="shared" si="28"/>
        <v>16.49066865997904</v>
      </c>
    </row>
    <row r="171" spans="1:7" ht="12.75">
      <c r="A171" s="2">
        <f t="shared" si="22"/>
        <v>160</v>
      </c>
      <c r="B171" s="14">
        <f t="shared" si="23"/>
        <v>13.770718235664647</v>
      </c>
      <c r="C171" s="14">
        <f t="shared" si="24"/>
        <v>22.1743394474923</v>
      </c>
      <c r="D171" s="14">
        <f t="shared" si="25"/>
        <v>-35.31832333339726</v>
      </c>
      <c r="E171" s="14">
        <f t="shared" si="26"/>
        <v>2.164425092906505</v>
      </c>
      <c r="F171" s="14">
        <f t="shared" si="27"/>
        <v>3.54149691647297</v>
      </c>
      <c r="G171" s="14">
        <f t="shared" si="28"/>
        <v>16.118860547198388</v>
      </c>
    </row>
    <row r="172" spans="1:7" ht="12.75">
      <c r="A172" s="2">
        <f t="shared" si="22"/>
        <v>161</v>
      </c>
      <c r="B172" s="14">
        <f t="shared" si="23"/>
        <v>14.611080356847413</v>
      </c>
      <c r="C172" s="14">
        <f t="shared" si="24"/>
        <v>24.401788810789014</v>
      </c>
      <c r="D172" s="14">
        <f t="shared" si="25"/>
        <v>-33.37832919090062</v>
      </c>
      <c r="E172" s="14">
        <f t="shared" si="26"/>
        <v>2.3021322752631517</v>
      </c>
      <c r="F172" s="14">
        <f t="shared" si="27"/>
        <v>3.763240310947893</v>
      </c>
      <c r="G172" s="14">
        <f t="shared" si="28"/>
        <v>15.765677313864416</v>
      </c>
    </row>
    <row r="173" spans="1:7" ht="12.75">
      <c r="A173" s="2">
        <f t="shared" si="22"/>
        <v>162</v>
      </c>
      <c r="B173" s="14">
        <f t="shared" si="23"/>
        <v>15.590151202241568</v>
      </c>
      <c r="C173" s="14">
        <f t="shared" si="24"/>
        <v>26.76252027571426</v>
      </c>
      <c r="D173" s="14">
        <f t="shared" si="25"/>
        <v>-31.340975240951487</v>
      </c>
      <c r="E173" s="14">
        <f t="shared" si="26"/>
        <v>2.448243078831626</v>
      </c>
      <c r="F173" s="14">
        <f t="shared" si="27"/>
        <v>4.007258199055783</v>
      </c>
      <c r="G173" s="14">
        <f t="shared" si="28"/>
        <v>15.43189402195541</v>
      </c>
    </row>
    <row r="174" spans="1:7" ht="12.75">
      <c r="A174" s="2">
        <f t="shared" si="22"/>
        <v>163</v>
      </c>
      <c r="B174" s="14">
        <f t="shared" si="23"/>
        <v>16.707388109588837</v>
      </c>
      <c r="C174" s="14">
        <f t="shared" si="24"/>
        <v>29.27044610965038</v>
      </c>
      <c r="D174" s="14">
        <f t="shared" si="25"/>
        <v>-29.183543564759532</v>
      </c>
      <c r="E174" s="14">
        <f t="shared" si="26"/>
        <v>2.6041445908540415</v>
      </c>
      <c r="F174" s="14">
        <f t="shared" si="27"/>
        <v>4.274883401812925</v>
      </c>
      <c r="G174" s="14">
        <f t="shared" si="28"/>
        <v>15.118484269545895</v>
      </c>
    </row>
    <row r="175" spans="1:7" ht="12.75">
      <c r="A175" s="2">
        <f t="shared" si="22"/>
        <v>164</v>
      </c>
      <c r="B175" s="14">
        <f t="shared" si="23"/>
        <v>17.963693909594987</v>
      </c>
      <c r="C175" s="14">
        <f t="shared" si="24"/>
        <v>31.938646226074752</v>
      </c>
      <c r="D175" s="14">
        <f t="shared" si="25"/>
        <v>-26.879946365779887</v>
      </c>
      <c r="E175" s="14">
        <f t="shared" si="26"/>
        <v>2.77121847194993</v>
      </c>
      <c r="F175" s="14">
        <f t="shared" si="27"/>
        <v>4.567587862909429</v>
      </c>
      <c r="G175" s="14">
        <f t="shared" si="28"/>
        <v>14.8266488338983</v>
      </c>
    </row>
    <row r="176" spans="1:7" ht="12.75">
      <c r="A176" s="2">
        <f t="shared" si="22"/>
        <v>165</v>
      </c>
      <c r="B176" s="14">
        <f t="shared" si="23"/>
        <v>19.361189141242967</v>
      </c>
      <c r="C176" s="14">
        <f t="shared" si="24"/>
        <v>34.77886859674943</v>
      </c>
      <c r="D176" s="14">
        <f t="shared" si="25"/>
        <v>-24.400177022903968</v>
      </c>
      <c r="E176" s="14">
        <f t="shared" si="26"/>
        <v>2.95085541104588</v>
      </c>
      <c r="F176" s="14">
        <f t="shared" si="27"/>
        <v>4.8869743251701765</v>
      </c>
      <c r="G176" s="14">
        <f t="shared" si="28"/>
        <v>14.5578493702405</v>
      </c>
    </row>
    <row r="177" spans="1:7" ht="12.75">
      <c r="A177" s="2">
        <f t="shared" si="22"/>
        <v>166</v>
      </c>
      <c r="B177" s="14">
        <f t="shared" si="23"/>
        <v>20.902957086793617</v>
      </c>
      <c r="C177" s="14">
        <f t="shared" si="24"/>
        <v>37.80089570708761</v>
      </c>
      <c r="D177" s="14">
        <f t="shared" si="25"/>
        <v>-21.709719142056617</v>
      </c>
      <c r="E177" s="14">
        <f t="shared" si="26"/>
        <v>3.1444673024583096</v>
      </c>
      <c r="F177" s="14">
        <f t="shared" si="27"/>
        <v>5.234763011137671</v>
      </c>
      <c r="G177" s="14">
        <f t="shared" si="28"/>
        <v>14.31384760001146</v>
      </c>
    </row>
    <row r="178" spans="1:7" ht="12.75">
      <c r="A178" s="2">
        <f t="shared" si="22"/>
        <v>167</v>
      </c>
      <c r="B178" s="14">
        <f t="shared" si="23"/>
        <v>22.592750948823017</v>
      </c>
      <c r="C178" s="14">
        <f t="shared" si="24"/>
        <v>41.01173206565629</v>
      </c>
      <c r="D178" s="14">
        <f t="shared" si="25"/>
        <v>-18.76892117682849</v>
      </c>
      <c r="E178" s="14">
        <f t="shared" si="26"/>
        <v>3.353496873326246</v>
      </c>
      <c r="F178" s="14">
        <f t="shared" si="27"/>
        <v>5.6127719682085475</v>
      </c>
      <c r="G178" s="14">
        <f t="shared" si="28"/>
        <v>14.096750408590895</v>
      </c>
    </row>
    <row r="179" spans="1:7" ht="12.75">
      <c r="A179" s="2">
        <f t="shared" si="22"/>
        <v>168</v>
      </c>
      <c r="B179" s="14">
        <f t="shared" si="23"/>
        <v>24.434649060506345</v>
      </c>
      <c r="C179" s="14">
        <f t="shared" si="24"/>
        <v>44.41456063997467</v>
      </c>
      <c r="D179" s="14">
        <f t="shared" si="25"/>
        <v>-15.532353082637705</v>
      </c>
      <c r="E179" s="14">
        <f t="shared" si="26"/>
        <v>3.579424382814476</v>
      </c>
      <c r="F179" s="14">
        <f t="shared" si="27"/>
        <v>6.022889288865111</v>
      </c>
      <c r="G179" s="14">
        <f t="shared" si="28"/>
        <v>13.90906119682261</v>
      </c>
    </row>
    <row r="180" spans="1:7" ht="12.75">
      <c r="A180" s="2">
        <f t="shared" si="22"/>
        <v>169</v>
      </c>
      <c r="B180" s="14">
        <f t="shared" si="23"/>
        <v>26.432640218453184</v>
      </c>
      <c r="C180" s="14">
        <f t="shared" si="24"/>
        <v>48.00740807259261</v>
      </c>
      <c r="D180" s="14">
        <f t="shared" si="25"/>
        <v>-11.948174106088402</v>
      </c>
      <c r="E180" s="14">
        <f t="shared" si="26"/>
        <v>3.8237708734195395</v>
      </c>
      <c r="F180" s="14">
        <f t="shared" si="27"/>
        <v>6.467034895264858</v>
      </c>
      <c r="G180" s="14">
        <f t="shared" si="28"/>
        <v>13.753737665996232</v>
      </c>
    </row>
    <row r="181" spans="1:7" ht="12.75">
      <c r="A181" s="2">
        <f t="shared" si="22"/>
        <v>170</v>
      </c>
      <c r="B181" s="14">
        <f t="shared" si="23"/>
        <v>28.590117003867128</v>
      </c>
      <c r="C181" s="14">
        <f t="shared" si="24"/>
        <v>51.78145023930635</v>
      </c>
      <c r="D181" s="14">
        <f t="shared" si="25"/>
        <v>-7.957558521755075</v>
      </c>
      <c r="E181" s="14">
        <f t="shared" si="26"/>
        <v>4.088097275604071</v>
      </c>
      <c r="F181" s="14">
        <f t="shared" si="27"/>
        <v>6.947108975990784</v>
      </c>
      <c r="G181" s="14">
        <f t="shared" si="28"/>
        <v>13.634255924935347</v>
      </c>
    </row>
    <row r="182" spans="1:7" ht="12.75">
      <c r="A182" s="2">
        <f t="shared" si="22"/>
        <v>171</v>
      </c>
      <c r="B182" s="14">
        <f t="shared" si="23"/>
        <v>30.90925032741105</v>
      </c>
      <c r="C182" s="14">
        <f t="shared" si="24"/>
        <v>55.718882262503065</v>
      </c>
      <c r="D182" s="14">
        <f t="shared" si="25"/>
        <v>-3.4942505479544934</v>
      </c>
      <c r="E182" s="14">
        <f t="shared" si="26"/>
        <v>4.3739984456427425</v>
      </c>
      <c r="F182" s="14">
        <f t="shared" si="27"/>
        <v>7.464923478383848</v>
      </c>
      <c r="G182" s="14">
        <f t="shared" si="28"/>
        <v>13.554680339717796</v>
      </c>
    </row>
    <row r="183" spans="1:7" ht="12.75">
      <c r="A183" s="2">
        <f t="shared" si="22"/>
        <v>172</v>
      </c>
      <c r="B183" s="14">
        <f t="shared" si="23"/>
        <v>33.390213520920256</v>
      </c>
      <c r="C183" s="14">
        <f t="shared" si="24"/>
        <v>59.7902723854131</v>
      </c>
      <c r="D183" s="14">
        <f t="shared" si="25"/>
        <v>1.515647283413891</v>
      </c>
      <c r="E183" s="14">
        <f t="shared" si="26"/>
        <v>4.683090948916853</v>
      </c>
      <c r="F183" s="14">
        <f t="shared" si="27"/>
        <v>8.022112301008878</v>
      </c>
      <c r="G183" s="14">
        <f t="shared" si="28"/>
        <v>13.519737834238251</v>
      </c>
    </row>
    <row r="184" spans="1:7" ht="12.75">
      <c r="A184" s="2">
        <f t="shared" si="22"/>
        <v>173</v>
      </c>
      <c r="B184" s="14">
        <f t="shared" si="23"/>
        <v>36.03021940736955</v>
      </c>
      <c r="C184" s="14">
        <f t="shared" si="24"/>
        <v>63.95132019770722</v>
      </c>
      <c r="D184" s="14">
        <f t="shared" si="25"/>
        <v>7.153504279274031</v>
      </c>
      <c r="E184" s="14">
        <f t="shared" si="26"/>
        <v>5.016993084126055</v>
      </c>
      <c r="F184" s="14">
        <f t="shared" si="27"/>
        <v>8.62001502486301</v>
      </c>
      <c r="G184" s="14">
        <f t="shared" si="28"/>
        <v>13.53489430707239</v>
      </c>
    </row>
    <row r="185" spans="1:7" ht="12.75">
      <c r="A185" s="2">
        <f t="shared" si="22"/>
        <v>174</v>
      </c>
      <c r="B185" s="14">
        <f t="shared" si="23"/>
        <v>38.82232948640332</v>
      </c>
      <c r="C185" s="14">
        <f t="shared" si="24"/>
        <v>68.13895126656466</v>
      </c>
      <c r="D185" s="14">
        <f t="shared" si="25"/>
        <v>13.507405812904139</v>
      </c>
      <c r="E185" s="14">
        <f t="shared" si="26"/>
        <v>5.3772952781997505</v>
      </c>
      <c r="F185" s="14">
        <f t="shared" si="27"/>
        <v>9.259528226840082</v>
      </c>
      <c r="G185" s="14">
        <f t="shared" si="28"/>
        <v>13.606429349865131</v>
      </c>
    </row>
    <row r="186" spans="1:7" ht="12.75">
      <c r="A186" s="2">
        <f t="shared" si="22"/>
        <v>175</v>
      </c>
      <c r="B186" s="14">
        <f t="shared" si="23"/>
        <v>41.75399166441945</v>
      </c>
      <c r="C186" s="14">
        <f t="shared" si="24"/>
        <v>72.26670918567052</v>
      </c>
      <c r="D186" s="14">
        <f t="shared" si="25"/>
        <v>20.670536772435057</v>
      </c>
      <c r="E186" s="14">
        <f t="shared" si="26"/>
        <v>5.765518573063783</v>
      </c>
      <c r="F186" s="14">
        <f t="shared" si="27"/>
        <v>9.940917739505728</v>
      </c>
      <c r="G186" s="14">
        <f t="shared" si="28"/>
        <v>13.741503407994172</v>
      </c>
    </row>
    <row r="187" spans="1:7" ht="12.75">
      <c r="A187" s="2">
        <f t="shared" si="22"/>
        <v>176</v>
      </c>
      <c r="B187" s="14">
        <f t="shared" si="23"/>
        <v>44.80526341654455</v>
      </c>
      <c r="C187" s="14">
        <f t="shared" si="24"/>
        <v>76.21946219353524</v>
      </c>
      <c r="D187" s="14">
        <f t="shared" si="25"/>
        <v>28.738345320360665</v>
      </c>
      <c r="E187" s="14">
        <f t="shared" si="26"/>
        <v>6.183058489707978</v>
      </c>
      <c r="F187" s="14">
        <f t="shared" si="27"/>
        <v>10.663584831362433</v>
      </c>
      <c r="G187" s="14">
        <f t="shared" si="28"/>
        <v>13.948208775718522</v>
      </c>
    </row>
    <row r="188" spans="1:7" ht="12.75">
      <c r="A188" s="2">
        <f t="shared" si="22"/>
        <v>177</v>
      </c>
      <c r="B188" s="14">
        <f t="shared" si="23"/>
        <v>47.94668329424362</v>
      </c>
      <c r="C188" s="14">
        <f t="shared" si="24"/>
        <v>79.84753803102647</v>
      </c>
      <c r="D188" s="14">
        <f t="shared" si="25"/>
        <v>37.80403395456167</v>
      </c>
      <c r="E188" s="14">
        <f t="shared" si="26"/>
        <v>6.631111123873423</v>
      </c>
      <c r="F188" s="14">
        <f t="shared" si="27"/>
        <v>11.425779453297785</v>
      </c>
      <c r="G188" s="14">
        <f t="shared" si="28"/>
        <v>14.235592228922128</v>
      </c>
    </row>
    <row r="189" spans="1:7" ht="12.75">
      <c r="A189" s="2">
        <f t="shared" si="22"/>
        <v>178</v>
      </c>
      <c r="B189" s="14">
        <f t="shared" si="23"/>
        <v>51.13676876792191</v>
      </c>
      <c r="C189" s="14">
        <f t="shared" si="24"/>
        <v>82.96055434688293</v>
      </c>
      <c r="D189" s="14">
        <f t="shared" si="25"/>
        <v>47.951830109105806</v>
      </c>
      <c r="E189" s="14">
        <f t="shared" si="26"/>
        <v>7.11057795681586</v>
      </c>
      <c r="F189" s="14">
        <f t="shared" si="27"/>
        <v>12.22425483360805</v>
      </c>
      <c r="G189" s="14">
        <f t="shared" si="28"/>
        <v>14.613632568467745</v>
      </c>
    </row>
    <row r="190" spans="1:7" ht="12.75">
      <c r="A190" s="2">
        <f t="shared" si="22"/>
        <v>179</v>
      </c>
      <c r="B190" s="14">
        <f t="shared" si="23"/>
        <v>54.319147325818015</v>
      </c>
      <c r="C190" s="14">
        <f t="shared" si="24"/>
        <v>85.3214421368445</v>
      </c>
      <c r="D190" s="14">
        <f t="shared" si="25"/>
        <v>59.247411926084546</v>
      </c>
      <c r="E190" s="14">
        <f t="shared" si="26"/>
        <v>7.621945644495079</v>
      </c>
      <c r="F190" s="14">
        <f t="shared" si="27"/>
        <v>13.05386037707688</v>
      </c>
      <c r="G190" s="14">
        <f t="shared" si="28"/>
        <v>15.093150869558803</v>
      </c>
    </row>
    <row r="191" spans="1:7" ht="12.75">
      <c r="A191" s="2">
        <f t="shared" si="22"/>
        <v>180</v>
      </c>
      <c r="B191" s="14">
        <f t="shared" si="23"/>
        <v>57.41937680692067</v>
      </c>
      <c r="C191" s="14">
        <f t="shared" si="24"/>
        <v>86.64148568727654</v>
      </c>
      <c r="D191" s="14">
        <f t="shared" si="25"/>
        <v>71.7248393326378</v>
      </c>
      <c r="E191" s="14">
        <f t="shared" si="26"/>
        <v>8.16513711775326</v>
      </c>
      <c r="F191" s="14">
        <f t="shared" si="27"/>
        <v>13.907074798445326</v>
      </c>
      <c r="G191" s="14">
        <f t="shared" si="28"/>
        <v>15.685624988819649</v>
      </c>
    </row>
    <row r="192" spans="1:7" ht="12.75">
      <c r="A192" s="2">
        <f t="shared" si="22"/>
        <v>181</v>
      </c>
      <c r="B192" s="14">
        <f t="shared" si="23"/>
        <v>60.34158769495626</v>
      </c>
      <c r="C192" s="14">
        <f t="shared" si="24"/>
        <v>86.57763718288695</v>
      </c>
      <c r="D192" s="14">
        <f t="shared" si="25"/>
        <v>85.36941875037735</v>
      </c>
      <c r="E192" s="14">
        <f t="shared" si="26"/>
        <v>8.739330885822465</v>
      </c>
      <c r="F192" s="14">
        <f t="shared" si="27"/>
        <v>14.773489655318091</v>
      </c>
      <c r="G192" s="14">
        <f t="shared" si="28"/>
        <v>16.402873382146026</v>
      </c>
    </row>
    <row r="193" spans="1:7" ht="12.75">
      <c r="A193" s="2">
        <f t="shared" si="22"/>
        <v>182</v>
      </c>
      <c r="B193" s="14">
        <f t="shared" si="23"/>
        <v>62.96519264374935</v>
      </c>
      <c r="C193" s="14">
        <f t="shared" si="24"/>
        <v>84.73390253256738</v>
      </c>
      <c r="D193" s="14">
        <f t="shared" si="25"/>
        <v>100.09618852819169</v>
      </c>
      <c r="E193" s="14">
        <f t="shared" si="26"/>
        <v>9.342746762772027</v>
      </c>
      <c r="F193" s="14">
        <f t="shared" si="27"/>
        <v>15.639266027146961</v>
      </c>
      <c r="G193" s="14">
        <f t="shared" si="28"/>
        <v>17.2565675696498</v>
      </c>
    </row>
    <row r="194" spans="1:7" ht="12.75">
      <c r="A194" s="2">
        <f t="shared" si="22"/>
        <v>183</v>
      </c>
      <c r="B194" s="14">
        <f t="shared" si="23"/>
        <v>65.14206363263114</v>
      </c>
      <c r="C194" s="14">
        <f t="shared" si="24"/>
        <v>80.66919544082873</v>
      </c>
      <c r="D194" s="14">
        <f t="shared" si="25"/>
        <v>115.72425340164189</v>
      </c>
      <c r="E194" s="14">
        <f t="shared" si="26"/>
        <v>9.97239868920952</v>
      </c>
      <c r="F194" s="14">
        <f t="shared" si="27"/>
        <v>16.486605052472633</v>
      </c>
      <c r="G194" s="14">
        <f t="shared" si="28"/>
        <v>18.257529454931717</v>
      </c>
    </row>
    <row r="195" spans="1:7" ht="12.75">
      <c r="A195" s="2">
        <f t="shared" si="22"/>
        <v>184</v>
      </c>
      <c r="B195" s="14">
        <f t="shared" si="23"/>
        <v>66.69477681345089</v>
      </c>
      <c r="C195" s="14">
        <f t="shared" si="24"/>
        <v>73.91461425106337</v>
      </c>
      <c r="D195" s="14">
        <f t="shared" si="25"/>
        <v>131.94813764007074</v>
      </c>
      <c r="E195" s="14">
        <f t="shared" si="26"/>
        <v>10.62381932553583</v>
      </c>
      <c r="F195" s="14">
        <f t="shared" si="27"/>
        <v>17.29329700688092</v>
      </c>
      <c r="G195" s="14">
        <f t="shared" si="28"/>
        <v>19.414771988948136</v>
      </c>
    </row>
    <row r="196" spans="1:7" ht="12.75">
      <c r="A196" s="2">
        <f t="shared" si="22"/>
        <v>185</v>
      </c>
      <c r="B196" s="14">
        <f t="shared" si="23"/>
        <v>67.41676055721214</v>
      </c>
      <c r="C196" s="14">
        <f t="shared" si="24"/>
        <v>64.00340986407375</v>
      </c>
      <c r="D196" s="14">
        <f t="shared" si="25"/>
        <v>148.3087734220344</v>
      </c>
      <c r="E196" s="14">
        <f t="shared" si="26"/>
        <v>11.29076709367034</v>
      </c>
      <c r="F196" s="14">
        <f t="shared" si="27"/>
        <v>18.032443149391554</v>
      </c>
      <c r="G196" s="14">
        <f t="shared" si="28"/>
        <v>20.73425336534884</v>
      </c>
    </row>
    <row r="197" spans="1:7" ht="12.75">
      <c r="A197" s="2">
        <f t="shared" si="22"/>
        <v>186</v>
      </c>
      <c r="B197" s="14">
        <f t="shared" si="23"/>
        <v>67.0754254878983</v>
      </c>
      <c r="C197" s="14">
        <f t="shared" si="24"/>
        <v>50.516658883615605</v>
      </c>
      <c r="D197" s="14">
        <f t="shared" si="25"/>
        <v>164.16872801361245</v>
      </c>
      <c r="E197" s="14">
        <f t="shared" si="26"/>
        <v>11.96493469924246</v>
      </c>
      <c r="F197" s="14">
        <f t="shared" si="27"/>
        <v>18.67247724803229</v>
      </c>
      <c r="G197" s="14">
        <f t="shared" si="28"/>
        <v>22.217341099569186</v>
      </c>
    </row>
    <row r="198" spans="1:7" ht="12.75">
      <c r="A198" s="2">
        <f t="shared" si="22"/>
        <v>187</v>
      </c>
      <c r="B198" s="14">
        <f t="shared" si="23"/>
        <v>65.41954882747005</v>
      </c>
      <c r="C198" s="14">
        <f t="shared" si="24"/>
        <v>33.14638552501947</v>
      </c>
      <c r="D198" s="14">
        <f t="shared" si="25"/>
        <v>178.69866671637965</v>
      </c>
      <c r="E198" s="14">
        <f t="shared" si="26"/>
        <v>12.635688954121443</v>
      </c>
      <c r="F198" s="14">
        <f t="shared" si="27"/>
        <v>19.177643836868448</v>
      </c>
      <c r="G198" s="14">
        <f t="shared" si="28"/>
        <v>23.85902837970531</v>
      </c>
    </row>
    <row r="199" spans="1:7" ht="12.75">
      <c r="A199" s="2">
        <f t="shared" si="22"/>
        <v>188</v>
      </c>
      <c r="B199" s="14">
        <f t="shared" si="23"/>
        <v>62.192232497225</v>
      </c>
      <c r="C199" s="14">
        <f t="shared" si="24"/>
        <v>11.775080314130264</v>
      </c>
      <c r="D199" s="14">
        <f t="shared" si="25"/>
        <v>190.88441334420088</v>
      </c>
      <c r="E199" s="14">
        <f t="shared" si="26"/>
        <v>13.289884442396144</v>
      </c>
      <c r="F199" s="14">
        <f t="shared" si="27"/>
        <v>19.509107692118643</v>
      </c>
      <c r="G199" s="14">
        <f t="shared" si="28"/>
        <v>25.646015046869106</v>
      </c>
    </row>
    <row r="200" spans="1:7" ht="12.75">
      <c r="A200" s="2">
        <f t="shared" si="22"/>
        <v>189</v>
      </c>
      <c r="B200" s="14">
        <f t="shared" si="23"/>
        <v>57.15051727891552</v>
      </c>
      <c r="C200" s="14">
        <f t="shared" si="24"/>
        <v>-13.434145427480246</v>
      </c>
      <c r="D200" s="14">
        <f t="shared" si="25"/>
        <v>199.56543835570952</v>
      </c>
      <c r="E200" s="14">
        <f t="shared" si="26"/>
        <v>13.911806767368393</v>
      </c>
      <c r="F200" s="14">
        <f t="shared" si="27"/>
        <v>19.626858495259945</v>
      </c>
      <c r="G200" s="14">
        <f t="shared" si="28"/>
        <v>27.554859180311116</v>
      </c>
    </row>
    <row r="201" spans="1:7" ht="12.75">
      <c r="A201" s="2">
        <f t="shared" si="22"/>
        <v>190</v>
      </c>
      <c r="B201" s="14">
        <f t="shared" si="23"/>
        <v>50.09205100827593</v>
      </c>
      <c r="C201" s="14">
        <f t="shared" si="24"/>
        <v>-41.94908865393387</v>
      </c>
      <c r="D201" s="14">
        <f t="shared" si="25"/>
        <v>203.514835299776</v>
      </c>
      <c r="E201" s="14">
        <f t="shared" si="26"/>
        <v>14.483311940157549</v>
      </c>
      <c r="F201" s="14">
        <f t="shared" si="27"/>
        <v>19.492517040985142</v>
      </c>
      <c r="G201" s="14">
        <f t="shared" si="28"/>
        <v>29.55051356386821</v>
      </c>
    </row>
    <row r="202" spans="1:7" ht="12.75">
      <c r="A202" s="2">
        <f t="shared" si="22"/>
        <v>191</v>
      </c>
      <c r="B202" s="14">
        <f t="shared" si="23"/>
        <v>40.88793704205494</v>
      </c>
      <c r="C202" s="14">
        <f t="shared" si="24"/>
        <v>-72.80141780473974</v>
      </c>
      <c r="D202" s="14">
        <f t="shared" si="25"/>
        <v>201.56622564941966</v>
      </c>
      <c r="E202" s="14">
        <f t="shared" si="26"/>
        <v>14.984232450240308</v>
      </c>
      <c r="F202" s="14">
        <f t="shared" si="27"/>
        <v>19.073026154445802</v>
      </c>
      <c r="G202" s="14">
        <f t="shared" si="28"/>
        <v>31.58566191686597</v>
      </c>
    </row>
    <row r="203" spans="1:7" ht="12.75">
      <c r="A203" s="2">
        <f t="shared" si="22"/>
        <v>192</v>
      </c>
      <c r="B203" s="14">
        <f t="shared" si="23"/>
        <v>29.519001557375457</v>
      </c>
      <c r="C203" s="14">
        <f t="shared" si="24"/>
        <v>-104.56682132070222</v>
      </c>
      <c r="D203" s="14">
        <f t="shared" si="25"/>
        <v>192.78328957510283</v>
      </c>
      <c r="E203" s="14">
        <f t="shared" si="26"/>
        <v>15.393111820660858</v>
      </c>
      <c r="F203" s="14">
        <f t="shared" si="27"/>
        <v>18.345011976398403</v>
      </c>
      <c r="G203" s="14">
        <f t="shared" si="28"/>
        <v>33.60132417336017</v>
      </c>
    </row>
    <row r="204" spans="1:7" ht="12.75">
      <c r="A204" s="2">
        <f t="shared" si="22"/>
        <v>193</v>
      </c>
      <c r="B204" s="14">
        <f t="shared" si="23"/>
        <v>16.110419269567693</v>
      </c>
      <c r="C204" s="14">
        <f t="shared" si="24"/>
        <v>-135.41903243582738</v>
      </c>
      <c r="D204" s="14">
        <f t="shared" si="25"/>
        <v>176.6529076747659</v>
      </c>
      <c r="E204" s="14">
        <f t="shared" si="26"/>
        <v>15.688301836234611</v>
      </c>
      <c r="F204" s="14">
        <f t="shared" si="27"/>
        <v>17.29934376319138</v>
      </c>
      <c r="G204" s="14">
        <f t="shared" si="28"/>
        <v>35.5291570691112</v>
      </c>
    </row>
    <row r="205" spans="1:7" ht="12.75">
      <c r="A205" s="2">
        <f t="shared" si="22"/>
        <v>194</v>
      </c>
      <c r="B205" s="14">
        <f t="shared" si="23"/>
        <v>0.957474099028186</v>
      </c>
      <c r="C205" s="14">
        <f t="shared" si="24"/>
        <v>-163.2762574820523</v>
      </c>
      <c r="D205" s="14">
        <f t="shared" si="25"/>
        <v>153.26604799003633</v>
      </c>
      <c r="E205" s="14">
        <f t="shared" si="26"/>
        <v>15.849406028930288</v>
      </c>
      <c r="F205" s="14">
        <f t="shared" si="27"/>
        <v>15.945153438833106</v>
      </c>
      <c r="G205" s="14">
        <f t="shared" si="28"/>
        <v>37.29568614585886</v>
      </c>
    </row>
    <row r="206" spans="1:7" ht="12.75">
      <c r="A206" s="2">
        <f t="shared" si="22"/>
        <v>195</v>
      </c>
      <c r="B206" s="14">
        <f t="shared" si="23"/>
        <v>-15.46589905907986</v>
      </c>
      <c r="C206" s="14">
        <f t="shared" si="24"/>
        <v>-186.03893177196238</v>
      </c>
      <c r="D206" s="14">
        <f t="shared" si="25"/>
        <v>123.43767381527113</v>
      </c>
      <c r="E206" s="14">
        <f t="shared" si="26"/>
        <v>15.858980769920569</v>
      </c>
      <c r="F206" s="14">
        <f t="shared" si="27"/>
        <v>14.312390864012583</v>
      </c>
      <c r="G206" s="14">
        <f t="shared" si="28"/>
        <v>38.828346625759224</v>
      </c>
    </row>
    <row r="207" spans="1:7" ht="12.75">
      <c r="A207" s="2">
        <f t="shared" si="22"/>
        <v>196</v>
      </c>
      <c r="B207" s="14">
        <f t="shared" si="23"/>
        <v>-32.52320233036812</v>
      </c>
      <c r="C207" s="14">
        <f t="shared" si="24"/>
        <v>-201.88889078820517</v>
      </c>
      <c r="D207" s="14">
        <f t="shared" si="25"/>
        <v>88.71631010926467</v>
      </c>
      <c r="E207" s="14">
        <f t="shared" si="26"/>
        <v>15.70432177932977</v>
      </c>
      <c r="F207" s="14">
        <f t="shared" si="27"/>
        <v>12.452001546292959</v>
      </c>
      <c r="G207" s="14">
        <f t="shared" si="28"/>
        <v>40.062723363911935</v>
      </c>
    </row>
    <row r="208" spans="1:7" ht="12.75">
      <c r="A208" s="2">
        <f t="shared" si="22"/>
        <v>197</v>
      </c>
      <c r="B208" s="14">
        <f t="shared" si="23"/>
        <v>-49.459771176151826</v>
      </c>
      <c r="C208" s="14">
        <f t="shared" si="24"/>
        <v>-209.59057891406383</v>
      </c>
      <c r="D208" s="14">
        <f t="shared" si="25"/>
        <v>51.252078460839314</v>
      </c>
      <c r="E208" s="14">
        <f t="shared" si="26"/>
        <v>15.37908975602609</v>
      </c>
      <c r="F208" s="14">
        <f t="shared" si="27"/>
        <v>10.433112638410908</v>
      </c>
      <c r="G208" s="14">
        <f t="shared" si="28"/>
        <v>40.94988646500458</v>
      </c>
    </row>
    <row r="209" spans="1:7" ht="12.75">
      <c r="A209" s="2">
        <f t="shared" si="22"/>
        <v>198</v>
      </c>
      <c r="B209" s="14">
        <f t="shared" si="23"/>
        <v>-65.47285194994302</v>
      </c>
      <c r="C209" s="14">
        <f t="shared" si="24"/>
        <v>-208.71830045278426</v>
      </c>
      <c r="D209" s="14">
        <f t="shared" si="25"/>
        <v>13.528669687050183</v>
      </c>
      <c r="E209" s="14">
        <f t="shared" si="26"/>
        <v>14.884492044264572</v>
      </c>
      <c r="F209" s="14">
        <f t="shared" si="27"/>
        <v>8.33720684927027</v>
      </c>
      <c r="G209" s="14">
        <f t="shared" si="28"/>
        <v>41.46240724961297</v>
      </c>
    </row>
    <row r="210" spans="1:7" ht="12.75">
      <c r="A210" s="2">
        <f t="shared" si="22"/>
        <v>199</v>
      </c>
      <c r="B210" s="14">
        <f t="shared" si="23"/>
        <v>-79.79739680022715</v>
      </c>
      <c r="C210" s="14">
        <f t="shared" si="24"/>
        <v>-199.74199318533277</v>
      </c>
      <c r="D210" s="14">
        <f t="shared" si="25"/>
        <v>-21.990822522461073</v>
      </c>
      <c r="E210" s="14">
        <f t="shared" si="26"/>
        <v>14.229763524765142</v>
      </c>
      <c r="F210" s="14">
        <f t="shared" si="27"/>
        <v>6.250023844742428</v>
      </c>
      <c r="G210" s="14">
        <f t="shared" si="28"/>
        <v>41.597693946483474</v>
      </c>
    </row>
    <row r="211" spans="1:7" ht="12.75">
      <c r="A211" s="2">
        <f t="shared" si="22"/>
        <v>200</v>
      </c>
      <c r="B211" s="14">
        <f t="shared" si="23"/>
        <v>-91.79185643873771</v>
      </c>
      <c r="C211" s="14">
        <f t="shared" si="24"/>
        <v>-183.9402064563053</v>
      </c>
      <c r="D211" s="14">
        <f t="shared" si="25"/>
        <v>-53.22068109716422</v>
      </c>
      <c r="E211" s="14">
        <f t="shared" si="26"/>
        <v>13.43178955676287</v>
      </c>
      <c r="F211" s="14">
        <f t="shared" si="27"/>
        <v>4.2526039128891</v>
      </c>
      <c r="G211" s="14">
        <f t="shared" si="28"/>
        <v>41.37778572125886</v>
      </c>
    </row>
    <row r="212" spans="1:7" ht="12.75">
      <c r="A212" s="2">
        <f t="shared" si="22"/>
        <v>201</v>
      </c>
      <c r="B212" s="14">
        <f t="shared" si="23"/>
        <v>-101.00669144049448</v>
      </c>
      <c r="C212" s="14">
        <f t="shared" si="24"/>
        <v>-163.16111915403968</v>
      </c>
      <c r="D212" s="14">
        <f t="shared" si="25"/>
        <v>-78.72304715225165</v>
      </c>
      <c r="E212" s="14">
        <f t="shared" si="26"/>
        <v>12.513870992375494</v>
      </c>
      <c r="F212" s="14">
        <f t="shared" si="27"/>
        <v>2.4132018483260467</v>
      </c>
      <c r="G212" s="14">
        <f t="shared" si="28"/>
        <v>40.845578910287216</v>
      </c>
    </row>
    <row r="213" spans="1:7" ht="12.75">
      <c r="A213" s="2">
        <f t="shared" si="22"/>
        <v>202</v>
      </c>
      <c r="B213" s="14">
        <f t="shared" si="23"/>
        <v>-107.22213421184901</v>
      </c>
      <c r="C213" s="14">
        <f t="shared" si="24"/>
        <v>-139.49846860023678</v>
      </c>
      <c r="D213" s="14">
        <f t="shared" si="25"/>
        <v>-97.83099671853807</v>
      </c>
      <c r="E213" s="14">
        <f t="shared" si="26"/>
        <v>11.50380407797055</v>
      </c>
      <c r="F213" s="14">
        <f t="shared" si="27"/>
        <v>0.7815906567856499</v>
      </c>
      <c r="G213" s="14">
        <f t="shared" si="28"/>
        <v>40.058348438764696</v>
      </c>
    </row>
    <row r="214" spans="1:7" ht="12.75">
      <c r="A214" s="2">
        <f t="shared" si="22"/>
        <v>203</v>
      </c>
      <c r="B214" s="14">
        <f t="shared" si="23"/>
        <v>-110.44976765068776</v>
      </c>
      <c r="C214" s="14">
        <f t="shared" si="24"/>
        <v>-114.96894400348674</v>
      </c>
      <c r="D214" s="14">
        <f t="shared" si="25"/>
        <v>-110.61210648966335</v>
      </c>
      <c r="E214" s="14">
        <f t="shared" si="26"/>
        <v>10.431582735852059</v>
      </c>
      <c r="F214" s="14">
        <f t="shared" si="27"/>
        <v>-0.6133940292167179</v>
      </c>
      <c r="G214" s="14">
        <f t="shared" si="28"/>
        <v>39.080038471579314</v>
      </c>
    </row>
    <row r="215" spans="1:7" ht="12.75">
      <c r="A215" s="2">
        <f aca="true" t="shared" si="29" ref="A215:A278">A214+1</f>
        <v>204</v>
      </c>
      <c r="B215" s="14">
        <f aca="true" t="shared" si="30" ref="B215:B278">$E$4*(F215-E215)</f>
        <v>-110.90168528596766</v>
      </c>
      <c r="C215" s="14">
        <f aca="true" t="shared" si="31" ref="C215:C278">$E$5*E215-F215-E215*G215</f>
        <v>-91.26449255776129</v>
      </c>
      <c r="D215" s="14">
        <f aca="true" t="shared" si="32" ref="D215:D278">E215*F215-$E$6*G215</f>
        <v>-117.70820923558874</v>
      </c>
      <c r="E215" s="14">
        <f aca="true" t="shared" si="33" ref="E215:E278">E214+B214*$E$7</f>
        <v>9.327085059345182</v>
      </c>
      <c r="F215" s="14">
        <f aca="true" t="shared" si="34" ref="F215:F278">F214+C214*$E$7</f>
        <v>-1.7630834692515853</v>
      </c>
      <c r="G215" s="14">
        <f aca="true" t="shared" si="35" ref="G215:G278">G214+D214*$E$7</f>
        <v>37.97391740668268</v>
      </c>
    </row>
    <row r="216" spans="1:7" ht="12.75">
      <c r="A216" s="2">
        <f t="shared" si="29"/>
        <v>205</v>
      </c>
      <c r="B216" s="14">
        <f t="shared" si="30"/>
        <v>-108.93796601314703</v>
      </c>
      <c r="C216" s="14">
        <f t="shared" si="31"/>
        <v>-69.61726421952872</v>
      </c>
      <c r="D216" s="14">
        <f t="shared" si="32"/>
        <v>-120.11421262227444</v>
      </c>
      <c r="E216" s="14">
        <f t="shared" si="33"/>
        <v>8.218068206485505</v>
      </c>
      <c r="F216" s="14">
        <f t="shared" si="34"/>
        <v>-2.675728394829198</v>
      </c>
      <c r="G216" s="14">
        <f t="shared" si="35"/>
        <v>36.79683531432679</v>
      </c>
    </row>
    <row r="217" spans="1:7" ht="12.75">
      <c r="A217" s="2">
        <f t="shared" si="29"/>
        <v>206</v>
      </c>
      <c r="B217" s="14">
        <f t="shared" si="30"/>
        <v>-105.0058958337852</v>
      </c>
      <c r="C217" s="14">
        <f t="shared" si="31"/>
        <v>-50.77542999463222</v>
      </c>
      <c r="D217" s="14">
        <f t="shared" si="32"/>
        <v>-118.95908080368653</v>
      </c>
      <c r="E217" s="14">
        <f t="shared" si="33"/>
        <v>7.128688546354034</v>
      </c>
      <c r="F217" s="14">
        <f t="shared" si="34"/>
        <v>-3.371901037024485</v>
      </c>
      <c r="G217" s="14">
        <f t="shared" si="35"/>
        <v>35.59569318810405</v>
      </c>
    </row>
    <row r="218" spans="1:7" ht="12.75">
      <c r="A218" s="2">
        <f t="shared" si="29"/>
        <v>207</v>
      </c>
      <c r="B218" s="14">
        <f t="shared" si="30"/>
        <v>-99.58284924986991</v>
      </c>
      <c r="C218" s="14">
        <f t="shared" si="31"/>
        <v>-35.060668134366466</v>
      </c>
      <c r="D218" s="14">
        <f t="shared" si="32"/>
        <v>-115.33259406946145</v>
      </c>
      <c r="E218" s="14">
        <f t="shared" si="33"/>
        <v>6.078629588016183</v>
      </c>
      <c r="F218" s="14">
        <f t="shared" si="34"/>
        <v>-3.8796553369708073</v>
      </c>
      <c r="G218" s="14">
        <f t="shared" si="35"/>
        <v>34.40610238006718</v>
      </c>
    </row>
    <row r="219" spans="1:7" ht="12.75">
      <c r="A219" s="2">
        <f t="shared" si="29"/>
        <v>208</v>
      </c>
      <c r="B219" s="14">
        <f t="shared" si="30"/>
        <v>-93.13063113831956</v>
      </c>
      <c r="C219" s="14">
        <f t="shared" si="31"/>
        <v>-22.468555822236823</v>
      </c>
      <c r="D219" s="14">
        <f t="shared" si="32"/>
        <v>-110.1756509260083</v>
      </c>
      <c r="E219" s="14">
        <f t="shared" si="33"/>
        <v>5.082801095517484</v>
      </c>
      <c r="F219" s="14">
        <f t="shared" si="34"/>
        <v>-4.230262018314472</v>
      </c>
      <c r="G219" s="14">
        <f t="shared" si="35"/>
        <v>33.25277643937257</v>
      </c>
    </row>
    <row r="220" spans="1:7" ht="12.75">
      <c r="A220" s="2">
        <f t="shared" si="29"/>
        <v>209</v>
      </c>
      <c r="B220" s="14">
        <f t="shared" si="30"/>
        <v>-86.06442360671127</v>
      </c>
      <c r="C220" s="14">
        <f t="shared" si="31"/>
        <v>-12.77799001216259</v>
      </c>
      <c r="D220" s="14">
        <f t="shared" si="32"/>
        <v>-104.23074477455098</v>
      </c>
      <c r="E220" s="14">
        <f t="shared" si="33"/>
        <v>4.151494784134288</v>
      </c>
      <c r="F220" s="14">
        <f t="shared" si="34"/>
        <v>-4.45494757653684</v>
      </c>
      <c r="G220" s="14">
        <f t="shared" si="35"/>
        <v>32.15101993011248</v>
      </c>
    </row>
    <row r="221" spans="1:7" ht="12.75">
      <c r="A221" s="2">
        <f t="shared" si="29"/>
        <v>210</v>
      </c>
      <c r="B221" s="14">
        <f t="shared" si="30"/>
        <v>-78.7357802472564</v>
      </c>
      <c r="C221" s="14">
        <f t="shared" si="31"/>
        <v>-5.647580699722155</v>
      </c>
      <c r="D221" s="14">
        <f t="shared" si="32"/>
        <v>-98.03763784784927</v>
      </c>
      <c r="E221" s="14">
        <f t="shared" si="33"/>
        <v>3.290850548067175</v>
      </c>
      <c r="F221" s="14">
        <f t="shared" si="34"/>
        <v>-4.582727476658466</v>
      </c>
      <c r="G221" s="14">
        <f t="shared" si="35"/>
        <v>31.108712482366972</v>
      </c>
    </row>
    <row r="222" spans="1:7" ht="12.75">
      <c r="A222" s="2">
        <f t="shared" si="29"/>
        <v>211</v>
      </c>
      <c r="B222" s="14">
        <f t="shared" si="30"/>
        <v>-71.426960292503</v>
      </c>
      <c r="C222" s="14">
        <f t="shared" si="31"/>
        <v>-0.6890707126162141</v>
      </c>
      <c r="D222" s="14">
        <f t="shared" si="32"/>
        <v>-91.95644137633998</v>
      </c>
      <c r="E222" s="14">
        <f t="shared" si="33"/>
        <v>2.503492745594611</v>
      </c>
      <c r="F222" s="14">
        <f t="shared" si="34"/>
        <v>-4.639203283655688</v>
      </c>
      <c r="G222" s="14">
        <f t="shared" si="35"/>
        <v>30.12833610388848</v>
      </c>
    </row>
    <row r="223" spans="1:7" ht="12.75">
      <c r="A223" s="2">
        <f t="shared" si="29"/>
        <v>212</v>
      </c>
      <c r="B223" s="14">
        <f t="shared" si="30"/>
        <v>-64.35317133451431</v>
      </c>
      <c r="C223" s="14">
        <f t="shared" si="31"/>
        <v>2.4833317086062365</v>
      </c>
      <c r="D223" s="14">
        <f t="shared" si="32"/>
        <v>-86.2029567316585</v>
      </c>
      <c r="E223" s="14">
        <f t="shared" si="33"/>
        <v>1.789223142669581</v>
      </c>
      <c r="F223" s="14">
        <f t="shared" si="34"/>
        <v>-4.64609399078185</v>
      </c>
      <c r="G223" s="14">
        <f t="shared" si="35"/>
        <v>29.20877169012508</v>
      </c>
    </row>
    <row r="224" spans="1:7" ht="12.75">
      <c r="A224" s="2">
        <f t="shared" si="29"/>
        <v>213</v>
      </c>
      <c r="B224" s="14">
        <f t="shared" si="30"/>
        <v>-57.66952103020225</v>
      </c>
      <c r="C224" s="14">
        <f t="shared" si="31"/>
        <v>4.224001195408334</v>
      </c>
      <c r="D224" s="14">
        <f t="shared" si="32"/>
        <v>-80.88585107401664</v>
      </c>
      <c r="E224" s="14">
        <f t="shared" si="33"/>
        <v>1.145691429324438</v>
      </c>
      <c r="F224" s="14">
        <f t="shared" si="34"/>
        <v>-4.6212606736957875</v>
      </c>
      <c r="G224" s="14">
        <f t="shared" si="35"/>
        <v>28.346742122808493</v>
      </c>
    </row>
    <row r="225" spans="1:7" ht="12.75">
      <c r="A225" s="2">
        <f t="shared" si="29"/>
        <v>214</v>
      </c>
      <c r="B225" s="14">
        <f t="shared" si="30"/>
        <v>-51.48016880764119</v>
      </c>
      <c r="C225" s="14">
        <f t="shared" si="31"/>
        <v>4.841963139223122</v>
      </c>
      <c r="D225" s="14">
        <f t="shared" si="32"/>
        <v>-76.03980174220541</v>
      </c>
      <c r="E225" s="14">
        <f t="shared" si="33"/>
        <v>0.5689962190224155</v>
      </c>
      <c r="F225" s="14">
        <f t="shared" si="34"/>
        <v>-4.579020661741704</v>
      </c>
      <c r="G225" s="14">
        <f t="shared" si="35"/>
        <v>27.537883612068327</v>
      </c>
    </row>
    <row r="226" spans="1:7" ht="12.75">
      <c r="A226" s="2">
        <f t="shared" si="29"/>
        <v>215</v>
      </c>
      <c r="B226" s="14">
        <f t="shared" si="30"/>
        <v>-45.84795561295476</v>
      </c>
      <c r="C226" s="14">
        <f t="shared" si="31"/>
        <v>4.596854625122351</v>
      </c>
      <c r="D226" s="14">
        <f t="shared" si="32"/>
        <v>-71.65216205013331</v>
      </c>
      <c r="E226" s="14">
        <f t="shared" si="33"/>
        <v>0.05419453094600357</v>
      </c>
      <c r="F226" s="14">
        <f t="shared" si="34"/>
        <v>-4.530601030349473</v>
      </c>
      <c r="G226" s="14">
        <f t="shared" si="35"/>
        <v>26.777485594646272</v>
      </c>
    </row>
    <row r="227" spans="1:7" ht="12.75">
      <c r="A227" s="2">
        <f t="shared" si="29"/>
        <v>216</v>
      </c>
      <c r="B227" s="14">
        <f t="shared" si="30"/>
        <v>-40.80347458914706</v>
      </c>
      <c r="C227" s="14">
        <f t="shared" si="31"/>
        <v>3.7007092555536376</v>
      </c>
      <c r="D227" s="14">
        <f t="shared" si="32"/>
        <v>-67.68283417428056</v>
      </c>
      <c r="E227" s="14">
        <f t="shared" si="33"/>
        <v>-0.4042850251835441</v>
      </c>
      <c r="F227" s="14">
        <f t="shared" si="34"/>
        <v>-4.48463248409825</v>
      </c>
      <c r="G227" s="14">
        <f t="shared" si="35"/>
        <v>26.06096397414494</v>
      </c>
    </row>
    <row r="228" spans="1:7" ht="12.75">
      <c r="A228" s="2">
        <f t="shared" si="29"/>
        <v>217</v>
      </c>
      <c r="B228" s="14">
        <f t="shared" si="30"/>
        <v>-36.35305620467698</v>
      </c>
      <c r="C228" s="14">
        <f t="shared" si="31"/>
        <v>2.322707047292326</v>
      </c>
      <c r="D228" s="14">
        <f t="shared" si="32"/>
        <v>-64.07813431318695</v>
      </c>
      <c r="E228" s="14">
        <f t="shared" si="33"/>
        <v>-0.8123197710750147</v>
      </c>
      <c r="F228" s="14">
        <f t="shared" si="34"/>
        <v>-4.447625391542713</v>
      </c>
      <c r="G228" s="14">
        <f t="shared" si="35"/>
        <v>25.384135632402135</v>
      </c>
    </row>
    <row r="229" spans="1:7" ht="12.75">
      <c r="A229" s="2">
        <f t="shared" si="29"/>
        <v>218</v>
      </c>
      <c r="B229" s="14">
        <f t="shared" si="30"/>
        <v>-32.48547987948006</v>
      </c>
      <c r="C229" s="14">
        <f t="shared" si="31"/>
        <v>0.5950703772486037</v>
      </c>
      <c r="D229" s="14">
        <f t="shared" si="32"/>
        <v>-60.77984786502733</v>
      </c>
      <c r="E229" s="14">
        <f t="shared" si="33"/>
        <v>-1.1758503331217844</v>
      </c>
      <c r="F229" s="14">
        <f t="shared" si="34"/>
        <v>-4.42439832106979</v>
      </c>
      <c r="G229" s="14">
        <f t="shared" si="35"/>
        <v>24.743354289270265</v>
      </c>
    </row>
    <row r="230" spans="1:7" ht="12.75">
      <c r="A230" s="2">
        <f t="shared" si="29"/>
        <v>219</v>
      </c>
      <c r="B230" s="14">
        <f t="shared" si="30"/>
        <v>-29.177424853807192</v>
      </c>
      <c r="C230" s="14">
        <f t="shared" si="31"/>
        <v>-1.3809436097104992</v>
      </c>
      <c r="D230" s="14">
        <f t="shared" si="32"/>
        <v>-57.73069514727062</v>
      </c>
      <c r="E230" s="14">
        <f t="shared" si="33"/>
        <v>-1.5007051319165852</v>
      </c>
      <c r="F230" s="14">
        <f t="shared" si="34"/>
        <v>-4.418447617297304</v>
      </c>
      <c r="G230" s="14">
        <f t="shared" si="35"/>
        <v>24.13555581061999</v>
      </c>
    </row>
    <row r="231" spans="1:7" ht="12.75">
      <c r="A231" s="2">
        <f t="shared" si="29"/>
        <v>220</v>
      </c>
      <c r="B231" s="14">
        <f t="shared" si="30"/>
        <v>-26.397776729397524</v>
      </c>
      <c r="C231" s="14">
        <f t="shared" si="31"/>
        <v>-3.5294902796950396</v>
      </c>
      <c r="D231" s="14">
        <f t="shared" si="32"/>
        <v>-54.87726758064189</v>
      </c>
      <c r="E231" s="14">
        <f t="shared" si="33"/>
        <v>-1.792479380454657</v>
      </c>
      <c r="F231" s="14">
        <f t="shared" si="34"/>
        <v>-4.43225705339441</v>
      </c>
      <c r="G231" s="14">
        <f t="shared" si="35"/>
        <v>23.558248859147284</v>
      </c>
    </row>
    <row r="232" spans="1:7" ht="12.75">
      <c r="A232" s="2">
        <f t="shared" si="29"/>
        <v>221</v>
      </c>
      <c r="B232" s="14">
        <f t="shared" si="30"/>
        <v>-24.110948084427278</v>
      </c>
      <c r="C232" s="14">
        <f t="shared" si="31"/>
        <v>-5.7952464175871015</v>
      </c>
      <c r="D232" s="14">
        <f t="shared" si="32"/>
        <v>-52.17127400232753</v>
      </c>
      <c r="E232" s="14">
        <f t="shared" si="33"/>
        <v>-2.0564571477486324</v>
      </c>
      <c r="F232" s="14">
        <f t="shared" si="34"/>
        <v>-4.46755195619136</v>
      </c>
      <c r="G232" s="14">
        <f t="shared" si="35"/>
        <v>23.009476183340865</v>
      </c>
    </row>
    <row r="233" spans="1:7" ht="12.75">
      <c r="A233" s="2">
        <f t="shared" si="29"/>
        <v>222</v>
      </c>
      <c r="B233" s="14">
        <f t="shared" si="30"/>
        <v>-22.279377917743265</v>
      </c>
      <c r="C233" s="14">
        <f t="shared" si="31"/>
        <v>-8.13922634117614</v>
      </c>
      <c r="D233" s="14">
        <f t="shared" si="32"/>
        <v>-49.569721248394806</v>
      </c>
      <c r="E233" s="14">
        <f t="shared" si="33"/>
        <v>-2.297566628592905</v>
      </c>
      <c r="F233" s="14">
        <f t="shared" si="34"/>
        <v>-4.525504420367231</v>
      </c>
      <c r="G233" s="14">
        <f t="shared" si="35"/>
        <v>22.48776344331759</v>
      </c>
    </row>
    <row r="234" spans="1:7" ht="12.75">
      <c r="A234" s="2">
        <f t="shared" si="29"/>
        <v>223</v>
      </c>
      <c r="B234" s="14">
        <f t="shared" si="30"/>
        <v>-20.865362760086548</v>
      </c>
      <c r="C234" s="14">
        <f t="shared" si="31"/>
        <v>-10.535261720534308</v>
      </c>
      <c r="D234" s="14">
        <f t="shared" si="32"/>
        <v>-47.03446994440468</v>
      </c>
      <c r="E234" s="14">
        <f t="shared" si="33"/>
        <v>-2.5203604077703377</v>
      </c>
      <c r="F234" s="14">
        <f t="shared" si="34"/>
        <v>-4.606896683778992</v>
      </c>
      <c r="G234" s="14">
        <f t="shared" si="35"/>
        <v>21.992066230833643</v>
      </c>
    </row>
    <row r="235" spans="1:7" ht="12.75">
      <c r="A235" s="2">
        <f t="shared" si="29"/>
        <v>224</v>
      </c>
      <c r="B235" s="14">
        <f t="shared" si="30"/>
        <v>-19.83235265613132</v>
      </c>
      <c r="C235" s="14">
        <f t="shared" si="31"/>
        <v>-12.967063564896513</v>
      </c>
      <c r="D235" s="14">
        <f t="shared" si="32"/>
        <v>-44.53146293648452</v>
      </c>
      <c r="E235" s="14">
        <f t="shared" si="33"/>
        <v>-2.729014035371203</v>
      </c>
      <c r="F235" s="14">
        <f t="shared" si="34"/>
        <v>-4.712249300984335</v>
      </c>
      <c r="G235" s="14">
        <f t="shared" si="35"/>
        <v>21.521721531389595</v>
      </c>
    </row>
    <row r="236" spans="1:7" ht="12.75">
      <c r="A236" s="2">
        <f t="shared" si="29"/>
        <v>225</v>
      </c>
      <c r="B236" s="14">
        <f t="shared" si="30"/>
        <v>-19.145823747007846</v>
      </c>
      <c r="C236" s="14">
        <f t="shared" si="31"/>
        <v>-15.425774202606355</v>
      </c>
      <c r="D236" s="14">
        <f t="shared" si="32"/>
        <v>-42.02981763635609</v>
      </c>
      <c r="E236" s="14">
        <f t="shared" si="33"/>
        <v>-2.927337561932516</v>
      </c>
      <c r="F236" s="14">
        <f t="shared" si="34"/>
        <v>-4.841919936633301</v>
      </c>
      <c r="G236" s="14">
        <f t="shared" si="35"/>
        <v>21.07640690202475</v>
      </c>
    </row>
    <row r="237" spans="1:7" ht="12.75">
      <c r="A237" s="2">
        <f t="shared" si="29"/>
        <v>226</v>
      </c>
      <c r="B237" s="14">
        <f t="shared" si="30"/>
        <v>-18.77381879256769</v>
      </c>
      <c r="C237" s="14">
        <f t="shared" si="31"/>
        <v>-17.907919579017886</v>
      </c>
      <c r="D237" s="14">
        <f t="shared" si="32"/>
        <v>-39.50089864449134</v>
      </c>
      <c r="E237" s="14">
        <f t="shared" si="33"/>
        <v>-3.1187957994025948</v>
      </c>
      <c r="F237" s="14">
        <f t="shared" si="34"/>
        <v>-4.996177678659364</v>
      </c>
      <c r="G237" s="14">
        <f t="shared" si="35"/>
        <v>20.65610872566119</v>
      </c>
    </row>
    <row r="238" spans="1:7" ht="12.75">
      <c r="A238" s="2">
        <f t="shared" si="29"/>
        <v>227</v>
      </c>
      <c r="B238" s="14">
        <f t="shared" si="30"/>
        <v>-18.687228871212707</v>
      </c>
      <c r="C238" s="14">
        <f t="shared" si="31"/>
        <v>-20.41367986237546</v>
      </c>
      <c r="D238" s="14">
        <f t="shared" si="32"/>
        <v>-36.91743655605504</v>
      </c>
      <c r="E238" s="14">
        <f t="shared" si="33"/>
        <v>-3.3065339873282715</v>
      </c>
      <c r="F238" s="14">
        <f t="shared" si="34"/>
        <v>-5.175256874449542</v>
      </c>
      <c r="G238" s="14">
        <f t="shared" si="35"/>
        <v>20.261099739216277</v>
      </c>
    </row>
    <row r="239" spans="1:7" ht="12.75">
      <c r="A239" s="2">
        <f t="shared" si="29"/>
        <v>228</v>
      </c>
      <c r="B239" s="14">
        <f t="shared" si="30"/>
        <v>-18.859873970328984</v>
      </c>
      <c r="C239" s="14">
        <f t="shared" si="31"/>
        <v>-22.9454051132017</v>
      </c>
      <c r="D239" s="14">
        <f t="shared" si="32"/>
        <v>-34.25272671094234</v>
      </c>
      <c r="E239" s="14">
        <f t="shared" si="33"/>
        <v>-3.4934062760403988</v>
      </c>
      <c r="F239" s="14">
        <f t="shared" si="34"/>
        <v>-5.379393673073297</v>
      </c>
      <c r="G239" s="14">
        <f t="shared" si="35"/>
        <v>19.891925373655727</v>
      </c>
    </row>
    <row r="240" spans="1:7" ht="12.75">
      <c r="A240" s="2">
        <f t="shared" si="29"/>
        <v>229</v>
      </c>
      <c r="B240" s="14">
        <f t="shared" si="30"/>
        <v>-19.268427084616256</v>
      </c>
      <c r="C240" s="14">
        <f t="shared" si="31"/>
        <v>-25.50631083354432</v>
      </c>
      <c r="D240" s="14">
        <f t="shared" si="32"/>
        <v>-31.47992283105693</v>
      </c>
      <c r="E240" s="14">
        <f t="shared" si="33"/>
        <v>-3.6820050157436888</v>
      </c>
      <c r="F240" s="14">
        <f t="shared" si="34"/>
        <v>-5.608847724205314</v>
      </c>
      <c r="G240" s="14">
        <f t="shared" si="35"/>
        <v>19.549398106546303</v>
      </c>
    </row>
    <row r="241" spans="1:7" ht="12.75">
      <c r="A241" s="2">
        <f t="shared" si="29"/>
        <v>230</v>
      </c>
      <c r="B241" s="14">
        <f t="shared" si="30"/>
        <v>-19.892215459509064</v>
      </c>
      <c r="C241" s="14">
        <f t="shared" si="31"/>
        <v>-28.099294986621913</v>
      </c>
      <c r="D241" s="14">
        <f t="shared" si="32"/>
        <v>-28.57143119493144</v>
      </c>
      <c r="E241" s="14">
        <f t="shared" si="33"/>
        <v>-3.8746892865898515</v>
      </c>
      <c r="F241" s="14">
        <f t="shared" si="34"/>
        <v>-5.863910832540758</v>
      </c>
      <c r="G241" s="14">
        <f t="shared" si="35"/>
        <v>19.234598878235733</v>
      </c>
    </row>
    <row r="242" spans="1:7" ht="12.75">
      <c r="A242" s="2">
        <f t="shared" si="29"/>
        <v>231</v>
      </c>
      <c r="B242" s="14">
        <f t="shared" si="30"/>
        <v>-20.71292341222034</v>
      </c>
      <c r="C242" s="14">
        <f t="shared" si="31"/>
        <v>-30.72582360385428</v>
      </c>
      <c r="D242" s="14">
        <f t="shared" si="32"/>
        <v>-25.49840849043676</v>
      </c>
      <c r="E242" s="14">
        <f t="shared" si="33"/>
        <v>-4.0736114411849424</v>
      </c>
      <c r="F242" s="14">
        <f t="shared" si="34"/>
        <v>-6.144903782406977</v>
      </c>
      <c r="G242" s="14">
        <f t="shared" si="35"/>
        <v>18.94888456628642</v>
      </c>
    </row>
    <row r="243" spans="1:7" ht="12.75">
      <c r="A243" s="2">
        <f t="shared" si="29"/>
        <v>232</v>
      </c>
      <c r="B243" s="14">
        <f t="shared" si="30"/>
        <v>-21.714213431383733</v>
      </c>
      <c r="C243" s="14">
        <f t="shared" si="31"/>
        <v>-33.384836719358574</v>
      </c>
      <c r="D243" s="14">
        <f t="shared" si="32"/>
        <v>-22.23036888765388</v>
      </c>
      <c r="E243" s="14">
        <f t="shared" si="33"/>
        <v>-4.280740675307146</v>
      </c>
      <c r="F243" s="14">
        <f t="shared" si="34"/>
        <v>-6.452162018445519</v>
      </c>
      <c r="G243" s="14">
        <f t="shared" si="35"/>
        <v>18.69390048138205</v>
      </c>
    </row>
    <row r="244" spans="1:7" ht="12.75">
      <c r="A244" s="2">
        <f t="shared" si="29"/>
        <v>233</v>
      </c>
      <c r="B244" s="14">
        <f t="shared" si="30"/>
        <v>-22.881275760181214</v>
      </c>
      <c r="C244" s="14">
        <f t="shared" si="31"/>
        <v>-36.071630604487794</v>
      </c>
      <c r="D244" s="14">
        <f t="shared" si="32"/>
        <v>-18.73491198720577</v>
      </c>
      <c r="E244" s="14">
        <f t="shared" si="33"/>
        <v>-4.497882809620983</v>
      </c>
      <c r="F244" s="14">
        <f t="shared" si="34"/>
        <v>-6.786010385639105</v>
      </c>
      <c r="G244" s="14">
        <f t="shared" si="35"/>
        <v>18.471596792505512</v>
      </c>
    </row>
    <row r="245" spans="1:7" ht="12.75">
      <c r="A245" s="2">
        <f t="shared" si="29"/>
        <v>234</v>
      </c>
      <c r="B245" s="14">
        <f t="shared" si="30"/>
        <v>-24.200311244611868</v>
      </c>
      <c r="C245" s="14">
        <f t="shared" si="31"/>
        <v>-38.77667676631401</v>
      </c>
      <c r="D245" s="14">
        <f t="shared" si="32"/>
        <v>-14.977592419953695</v>
      </c>
      <c r="E245" s="14">
        <f t="shared" si="33"/>
        <v>-4.726695567222795</v>
      </c>
      <c r="F245" s="14">
        <f t="shared" si="34"/>
        <v>-7.146726691683982</v>
      </c>
      <c r="G245" s="14">
        <f t="shared" si="35"/>
        <v>18.284247672633455</v>
      </c>
    </row>
    <row r="246" spans="1:7" ht="12.75">
      <c r="A246" s="2">
        <f t="shared" si="29"/>
        <v>235</v>
      </c>
      <c r="B246" s="14">
        <f t="shared" si="30"/>
        <v>-25.657947796782086</v>
      </c>
      <c r="C246" s="14">
        <f t="shared" si="31"/>
        <v>-41.48434373844566</v>
      </c>
      <c r="D246" s="14">
        <f t="shared" si="32"/>
        <v>-10.921963625724992</v>
      </c>
      <c r="E246" s="14">
        <f t="shared" si="33"/>
        <v>-4.968698679668914</v>
      </c>
      <c r="F246" s="14">
        <f t="shared" si="34"/>
        <v>-7.5344934593471224</v>
      </c>
      <c r="G246" s="14">
        <f t="shared" si="35"/>
        <v>18.134471748433917</v>
      </c>
    </row>
    <row r="247" spans="1:7" ht="12.75">
      <c r="A247" s="2">
        <f t="shared" si="29"/>
        <v>236</v>
      </c>
      <c r="B247" s="14">
        <f t="shared" si="30"/>
        <v>-27.24058739094844</v>
      </c>
      <c r="C247" s="14">
        <f t="shared" si="31"/>
        <v>-44.17149536944484</v>
      </c>
      <c r="D247" s="14">
        <f t="shared" si="32"/>
        <v>-6.529842511617133</v>
      </c>
      <c r="E247" s="14">
        <f t="shared" si="33"/>
        <v>-5.225278157636735</v>
      </c>
      <c r="F247" s="14">
        <f t="shared" si="34"/>
        <v>-7.949336896731579</v>
      </c>
      <c r="G247" s="14">
        <f t="shared" si="35"/>
        <v>18.025252112176666</v>
      </c>
    </row>
    <row r="248" spans="1:7" ht="12.75">
      <c r="A248" s="2">
        <f t="shared" si="29"/>
        <v>237</v>
      </c>
      <c r="B248" s="14">
        <f t="shared" si="30"/>
        <v>-28.93367818879808</v>
      </c>
      <c r="C248" s="14">
        <f t="shared" si="31"/>
        <v>-46.805950440205976</v>
      </c>
      <c r="D248" s="14">
        <f t="shared" si="32"/>
        <v>-1.7618580661977887</v>
      </c>
      <c r="E248" s="14">
        <f t="shared" si="33"/>
        <v>-5.497684031546219</v>
      </c>
      <c r="F248" s="14">
        <f t="shared" si="34"/>
        <v>-8.391051850426027</v>
      </c>
      <c r="G248" s="14">
        <f t="shared" si="35"/>
        <v>17.959953687060494</v>
      </c>
    </row>
    <row r="249" spans="1:7" ht="12.75">
      <c r="A249" s="2">
        <f t="shared" si="29"/>
        <v>238</v>
      </c>
      <c r="B249" s="14">
        <f t="shared" si="30"/>
        <v>-30.720905413938873</v>
      </c>
      <c r="C249" s="14">
        <f t="shared" si="31"/>
        <v>-49.344804718990176</v>
      </c>
      <c r="D249" s="14">
        <f t="shared" si="32"/>
        <v>3.4216348485253505</v>
      </c>
      <c r="E249" s="14">
        <f t="shared" si="33"/>
        <v>-5.7870208134342</v>
      </c>
      <c r="F249" s="14">
        <f t="shared" si="34"/>
        <v>-8.859111354828087</v>
      </c>
      <c r="G249" s="14">
        <f t="shared" si="35"/>
        <v>17.942335106398517</v>
      </c>
    </row>
    <row r="250" spans="1:7" ht="12.75">
      <c r="A250" s="2">
        <f t="shared" si="29"/>
        <v>239</v>
      </c>
      <c r="B250" s="14">
        <f t="shared" si="30"/>
        <v>-32.58329534444401</v>
      </c>
      <c r="C250" s="14">
        <f t="shared" si="31"/>
        <v>-51.732640097716384</v>
      </c>
      <c r="D250" s="14">
        <f t="shared" si="32"/>
        <v>9.059176299677503</v>
      </c>
      <c r="E250" s="14">
        <f t="shared" si="33"/>
        <v>-6.094229867573588</v>
      </c>
      <c r="F250" s="14">
        <f t="shared" si="34"/>
        <v>-9.35255940201799</v>
      </c>
      <c r="G250" s="14">
        <f t="shared" si="35"/>
        <v>17.97655145488377</v>
      </c>
    </row>
    <row r="251" spans="1:7" ht="12.75">
      <c r="A251" s="2">
        <f t="shared" si="29"/>
        <v>240</v>
      </c>
      <c r="B251" s="14">
        <f t="shared" si="30"/>
        <v>-34.49822981977125</v>
      </c>
      <c r="C251" s="14">
        <f t="shared" si="31"/>
        <v>-53.899678730386725</v>
      </c>
      <c r="D251" s="14">
        <f t="shared" si="32"/>
        <v>15.186238310488065</v>
      </c>
      <c r="E251" s="14">
        <f t="shared" si="33"/>
        <v>-6.420062821018028</v>
      </c>
      <c r="F251" s="14">
        <f t="shared" si="34"/>
        <v>-9.869885802995153</v>
      </c>
      <c r="G251" s="14">
        <f t="shared" si="35"/>
        <v>18.067143217880545</v>
      </c>
    </row>
    <row r="252" spans="1:7" ht="12.75">
      <c r="A252" s="2">
        <f t="shared" si="29"/>
        <v>241</v>
      </c>
      <c r="B252" s="14">
        <f t="shared" si="30"/>
        <v>-36.4383747108328</v>
      </c>
      <c r="C252" s="14">
        <f t="shared" si="31"/>
        <v>-55.759985829831024</v>
      </c>
      <c r="D252" s="14">
        <f t="shared" si="32"/>
        <v>21.832545428030954</v>
      </c>
      <c r="E252" s="14">
        <f t="shared" si="33"/>
        <v>-6.765045119215741</v>
      </c>
      <c r="F252" s="14">
        <f t="shared" si="34"/>
        <v>-10.40888259029902</v>
      </c>
      <c r="G252" s="14">
        <f t="shared" si="35"/>
        <v>18.219005600985426</v>
      </c>
    </row>
    <row r="253" spans="1:7" ht="12.75">
      <c r="A253" s="2">
        <f t="shared" si="29"/>
        <v>242</v>
      </c>
      <c r="B253" s="14">
        <f t="shared" si="30"/>
        <v>-38.37053582273262</v>
      </c>
      <c r="C253" s="14">
        <f t="shared" si="31"/>
        <v>-57.20988556509184</v>
      </c>
      <c r="D253" s="14">
        <f t="shared" si="32"/>
        <v>29.018540383690777</v>
      </c>
      <c r="E253" s="14">
        <f t="shared" si="33"/>
        <v>-7.129428866324069</v>
      </c>
      <c r="F253" s="14">
        <f t="shared" si="34"/>
        <v>-10.966482448597331</v>
      </c>
      <c r="G253" s="14">
        <f t="shared" si="35"/>
        <v>18.437331055265737</v>
      </c>
    </row>
    <row r="254" spans="1:7" ht="12.75">
      <c r="A254" s="2">
        <f t="shared" si="29"/>
        <v>243</v>
      </c>
      <c r="B254" s="14">
        <f t="shared" si="30"/>
        <v>-40.25447079696853</v>
      </c>
      <c r="C254" s="14">
        <f t="shared" si="31"/>
        <v>-58.126832133457185</v>
      </c>
      <c r="D254" s="14">
        <f t="shared" si="32"/>
        <v>36.750866208776</v>
      </c>
      <c r="E254" s="14">
        <f t="shared" si="33"/>
        <v>-7.513134224551395</v>
      </c>
      <c r="F254" s="14">
        <f t="shared" si="34"/>
        <v>-11.538581304248249</v>
      </c>
      <c r="G254" s="14">
        <f t="shared" si="35"/>
        <v>18.727516459102645</v>
      </c>
    </row>
    <row r="255" spans="1:7" ht="12.75">
      <c r="A255" s="2">
        <f t="shared" si="29"/>
        <v>244</v>
      </c>
      <c r="B255" s="14">
        <f t="shared" si="30"/>
        <v>-42.041706930617394</v>
      </c>
      <c r="C255" s="14">
        <f t="shared" si="31"/>
        <v>-58.36907241723975</v>
      </c>
      <c r="D255" s="14">
        <f t="shared" si="32"/>
        <v>45.016771356708354</v>
      </c>
      <c r="E255" s="14">
        <f t="shared" si="33"/>
        <v>-7.915678932521081</v>
      </c>
      <c r="F255" s="14">
        <f t="shared" si="34"/>
        <v>-12.11984962558282</v>
      </c>
      <c r="G255" s="14">
        <f t="shared" si="35"/>
        <v>19.095025121190407</v>
      </c>
    </row>
    <row r="256" spans="1:7" ht="12.75">
      <c r="A256" s="2">
        <f t="shared" si="29"/>
        <v>245</v>
      </c>
      <c r="B256" s="14">
        <f t="shared" si="30"/>
        <v>-43.67444347927963</v>
      </c>
      <c r="C256" s="14">
        <f t="shared" si="31"/>
        <v>-57.77654385664326</v>
      </c>
      <c r="D256" s="14">
        <f t="shared" si="32"/>
        <v>53.7774176926257</v>
      </c>
      <c r="E256" s="14">
        <f t="shared" si="33"/>
        <v>-8.336096001827254</v>
      </c>
      <c r="F256" s="14">
        <f t="shared" si="34"/>
        <v>-12.703540349755217</v>
      </c>
      <c r="G256" s="14">
        <f t="shared" si="35"/>
        <v>19.54519283475749</v>
      </c>
    </row>
    <row r="257" spans="1:7" ht="12.75">
      <c r="A257" s="2">
        <f t="shared" si="29"/>
        <v>246</v>
      </c>
      <c r="B257" s="14">
        <f t="shared" si="30"/>
        <v>-45.08465351701599</v>
      </c>
      <c r="C257" s="14">
        <f t="shared" si="31"/>
        <v>-56.17356134963407</v>
      </c>
      <c r="D257" s="14">
        <f t="shared" si="32"/>
        <v>62.96019777308079</v>
      </c>
      <c r="E257" s="14">
        <f t="shared" si="33"/>
        <v>-8.77284043662005</v>
      </c>
      <c r="F257" s="14">
        <f t="shared" si="34"/>
        <v>-13.28130578832165</v>
      </c>
      <c r="G257" s="14">
        <f t="shared" si="35"/>
        <v>20.082967011683746</v>
      </c>
    </row>
    <row r="258" spans="1:7" ht="12.75">
      <c r="A258" s="2">
        <f t="shared" si="29"/>
        <v>247</v>
      </c>
      <c r="B258" s="14">
        <f t="shared" si="30"/>
        <v>-46.1935443002778</v>
      </c>
      <c r="C258" s="14">
        <f t="shared" si="31"/>
        <v>-53.37394106833892</v>
      </c>
      <c r="D258" s="14">
        <f t="shared" si="32"/>
        <v>72.4503633227956</v>
      </c>
      <c r="E258" s="14">
        <f t="shared" si="33"/>
        <v>-9.22368697179021</v>
      </c>
      <c r="F258" s="14">
        <f t="shared" si="34"/>
        <v>-13.84304140181799</v>
      </c>
      <c r="G258" s="14">
        <f t="shared" si="35"/>
        <v>20.712568989414553</v>
      </c>
    </row>
    <row r="259" spans="1:7" ht="12.75">
      <c r="A259" s="2">
        <f t="shared" si="29"/>
        <v>248</v>
      </c>
      <c r="B259" s="14">
        <f t="shared" si="30"/>
        <v>-46.91158397708392</v>
      </c>
      <c r="C259" s="14">
        <f t="shared" si="31"/>
        <v>-49.189255700290914</v>
      </c>
      <c r="D259" s="14">
        <f t="shared" si="32"/>
        <v>82.08254349641577</v>
      </c>
      <c r="E259" s="14">
        <f t="shared" si="33"/>
        <v>-9.685622414792988</v>
      </c>
      <c r="F259" s="14">
        <f t="shared" si="34"/>
        <v>-14.37678081250138</v>
      </c>
      <c r="G259" s="14">
        <f t="shared" si="35"/>
        <v>21.43707262264251</v>
      </c>
    </row>
    <row r="260" spans="1:7" ht="12.75">
      <c r="A260" s="2">
        <f t="shared" si="29"/>
        <v>249</v>
      </c>
      <c r="B260" s="14">
        <f t="shared" si="30"/>
        <v>-47.13935114940462</v>
      </c>
      <c r="C260" s="14">
        <f t="shared" si="31"/>
        <v>-43.440868886522566</v>
      </c>
      <c r="D260" s="14">
        <f t="shared" si="32"/>
        <v>91.63309143963521</v>
      </c>
      <c r="E260" s="14">
        <f t="shared" si="33"/>
        <v>-10.154738254563828</v>
      </c>
      <c r="F260" s="14">
        <f t="shared" si="34"/>
        <v>-14.86867336950429</v>
      </c>
      <c r="G260" s="14">
        <f t="shared" si="35"/>
        <v>22.257898057606667</v>
      </c>
    </row>
    <row r="261" spans="1:7" ht="12.75">
      <c r="A261" s="2">
        <f t="shared" si="29"/>
        <v>250</v>
      </c>
      <c r="B261" s="14">
        <f t="shared" si="30"/>
        <v>-46.76950292311641</v>
      </c>
      <c r="C261" s="14">
        <f t="shared" si="31"/>
        <v>-35.97619675795096</v>
      </c>
      <c r="D261" s="14">
        <f t="shared" si="32"/>
        <v>100.81462245368925</v>
      </c>
      <c r="E261" s="14">
        <f t="shared" si="33"/>
        <v>-10.626131766057874</v>
      </c>
      <c r="F261" s="14">
        <f t="shared" si="34"/>
        <v>-15.303082058369515</v>
      </c>
      <c r="G261" s="14">
        <f t="shared" si="35"/>
        <v>23.174228972003018</v>
      </c>
    </row>
    <row r="262" spans="1:7" ht="12.75">
      <c r="A262" s="2">
        <f t="shared" si="29"/>
        <v>251</v>
      </c>
      <c r="B262" s="14">
        <f t="shared" si="30"/>
        <v>-45.69017230659986</v>
      </c>
      <c r="C262" s="14">
        <f t="shared" si="31"/>
        <v>-26.68922431303656</v>
      </c>
      <c r="D262" s="14">
        <f t="shared" si="32"/>
        <v>109.27454488806636</v>
      </c>
      <c r="E262" s="14">
        <f t="shared" si="33"/>
        <v>-11.093826795289038</v>
      </c>
      <c r="F262" s="14">
        <f t="shared" si="34"/>
        <v>-15.662844025949024</v>
      </c>
      <c r="G262" s="14">
        <f t="shared" si="35"/>
        <v>24.182375196539912</v>
      </c>
    </row>
    <row r="263" spans="1:7" ht="12.75">
      <c r="A263" s="2">
        <f t="shared" si="29"/>
        <v>252</v>
      </c>
      <c r="B263" s="14">
        <f t="shared" si="30"/>
        <v>-43.79007750724354</v>
      </c>
      <c r="C263" s="14">
        <f t="shared" si="31"/>
        <v>-15.544605400937996</v>
      </c>
      <c r="D263" s="14">
        <f t="shared" si="32"/>
        <v>116.59973729200833</v>
      </c>
      <c r="E263" s="14">
        <f t="shared" si="33"/>
        <v>-11.550728518355037</v>
      </c>
      <c r="F263" s="14">
        <f t="shared" si="34"/>
        <v>-15.92973626907939</v>
      </c>
      <c r="G263" s="14">
        <f t="shared" si="35"/>
        <v>25.275120645420575</v>
      </c>
    </row>
    <row r="264" spans="1:7" ht="12.75">
      <c r="A264" s="2">
        <f t="shared" si="29"/>
        <v>253</v>
      </c>
      <c r="B264" s="14">
        <f t="shared" si="30"/>
        <v>-40.965530296612975</v>
      </c>
      <c r="C264" s="14">
        <f t="shared" si="31"/>
        <v>-2.6036758672286737</v>
      </c>
      <c r="D264" s="14">
        <f t="shared" si="32"/>
        <v>122.32963993979536</v>
      </c>
      <c r="E264" s="14">
        <f t="shared" si="33"/>
        <v>-11.988629293427472</v>
      </c>
      <c r="F264" s="14">
        <f t="shared" si="34"/>
        <v>-16.08518232308877</v>
      </c>
      <c r="G264" s="14">
        <f t="shared" si="35"/>
        <v>26.44111801834066</v>
      </c>
    </row>
    <row r="265" spans="1:7" ht="12.75">
      <c r="A265" s="2">
        <f t="shared" si="29"/>
        <v>254</v>
      </c>
      <c r="B265" s="14">
        <f t="shared" si="30"/>
        <v>-37.12934485367455</v>
      </c>
      <c r="C265" s="14">
        <f t="shared" si="31"/>
        <v>11.950533526437994</v>
      </c>
      <c r="D265" s="14">
        <f t="shared" si="32"/>
        <v>125.97970758988447</v>
      </c>
      <c r="E265" s="14">
        <f t="shared" si="33"/>
        <v>-12.398284596393601</v>
      </c>
      <c r="F265" s="14">
        <f t="shared" si="34"/>
        <v>-16.111219081761057</v>
      </c>
      <c r="G265" s="14">
        <f t="shared" si="35"/>
        <v>27.664414417738612</v>
      </c>
    </row>
    <row r="266" spans="1:7" ht="12.75">
      <c r="A266" s="2">
        <f t="shared" si="29"/>
        <v>255</v>
      </c>
      <c r="B266" s="14">
        <f t="shared" si="30"/>
        <v>-32.2213570156633</v>
      </c>
      <c r="C266" s="14">
        <f t="shared" si="31"/>
        <v>27.793504544521795</v>
      </c>
      <c r="D266" s="14">
        <f t="shared" si="32"/>
        <v>127.07620610837489</v>
      </c>
      <c r="E266" s="14">
        <f t="shared" si="33"/>
        <v>-12.769578044930347</v>
      </c>
      <c r="F266" s="14">
        <f t="shared" si="34"/>
        <v>-15.991713746496677</v>
      </c>
      <c r="G266" s="14">
        <f t="shared" si="35"/>
        <v>28.924211493637458</v>
      </c>
    </row>
    <row r="267" spans="1:7" ht="12.75">
      <c r="A267" s="2">
        <f t="shared" si="29"/>
        <v>256</v>
      </c>
      <c r="B267" s="14">
        <f t="shared" si="30"/>
        <v>-26.21987085964479</v>
      </c>
      <c r="C267" s="14">
        <f t="shared" si="31"/>
        <v>44.4499150800882</v>
      </c>
      <c r="D267" s="14">
        <f t="shared" si="32"/>
        <v>125.2015867605013</v>
      </c>
      <c r="E267" s="14">
        <f t="shared" si="33"/>
        <v>-13.09179161508698</v>
      </c>
      <c r="F267" s="14">
        <f t="shared" si="34"/>
        <v>-15.713778701051458</v>
      </c>
      <c r="G267" s="14">
        <f t="shared" si="35"/>
        <v>30.194973554721205</v>
      </c>
    </row>
    <row r="268" spans="1:7" ht="12.75">
      <c r="A268" s="2">
        <f t="shared" si="29"/>
        <v>257</v>
      </c>
      <c r="B268" s="14">
        <f t="shared" si="30"/>
        <v>-19.152892265671504</v>
      </c>
      <c r="C268" s="14">
        <f t="shared" si="31"/>
        <v>61.30034294183406</v>
      </c>
      <c r="D268" s="14">
        <f t="shared" si="32"/>
        <v>120.04717290412684</v>
      </c>
      <c r="E268" s="14">
        <f t="shared" si="33"/>
        <v>-13.353990323683426</v>
      </c>
      <c r="F268" s="14">
        <f t="shared" si="34"/>
        <v>-15.269279550250577</v>
      </c>
      <c r="G268" s="14">
        <f t="shared" si="35"/>
        <v>31.44698942232622</v>
      </c>
    </row>
    <row r="269" spans="1:7" ht="12.75">
      <c r="A269" s="2">
        <f t="shared" si="29"/>
        <v>258</v>
      </c>
      <c r="B269" s="14">
        <f t="shared" si="30"/>
        <v>-11.10756874492095</v>
      </c>
      <c r="C269" s="14">
        <f t="shared" si="31"/>
        <v>77.60855059329867</v>
      </c>
      <c r="D269" s="14">
        <f t="shared" si="32"/>
        <v>111.46697387076188</v>
      </c>
      <c r="E269" s="14">
        <f t="shared" si="33"/>
        <v>-13.545519246340142</v>
      </c>
      <c r="F269" s="14">
        <f t="shared" si="34"/>
        <v>-14.656276120832237</v>
      </c>
      <c r="G269" s="14">
        <f t="shared" si="35"/>
        <v>32.64746115136749</v>
      </c>
    </row>
    <row r="270" spans="1:7" ht="12.75">
      <c r="A270" s="2">
        <f t="shared" si="29"/>
        <v>259</v>
      </c>
      <c r="B270" s="14">
        <f t="shared" si="30"/>
        <v>-2.235956811098987</v>
      </c>
      <c r="C270" s="14">
        <f t="shared" si="31"/>
        <v>92.5712781361301</v>
      </c>
      <c r="D270" s="14">
        <f t="shared" si="32"/>
        <v>99.52379179126333</v>
      </c>
      <c r="E270" s="14">
        <f t="shared" si="33"/>
        <v>-13.656594933789352</v>
      </c>
      <c r="F270" s="14">
        <f t="shared" si="34"/>
        <v>-13.88019061489925</v>
      </c>
      <c r="G270" s="14">
        <f t="shared" si="35"/>
        <v>33.762130890075106</v>
      </c>
    </row>
    <row r="271" spans="1:7" ht="12.75">
      <c r="A271" s="2">
        <f t="shared" si="29"/>
        <v>260</v>
      </c>
      <c r="B271" s="14">
        <f t="shared" si="30"/>
        <v>7.244766683623922</v>
      </c>
      <c r="C271" s="14">
        <f t="shared" si="31"/>
        <v>105.38821831056276</v>
      </c>
      <c r="D271" s="14">
        <f t="shared" si="32"/>
        <v>84.51739605954145</v>
      </c>
      <c r="E271" s="14">
        <f t="shared" si="33"/>
        <v>-13.678954501900341</v>
      </c>
      <c r="F271" s="14">
        <f t="shared" si="34"/>
        <v>-12.954477833537949</v>
      </c>
      <c r="G271" s="14">
        <f t="shared" si="35"/>
        <v>34.75736880798774</v>
      </c>
    </row>
    <row r="272" spans="1:7" ht="12.75">
      <c r="A272" s="2">
        <f t="shared" si="29"/>
        <v>261</v>
      </c>
      <c r="B272" s="14">
        <f t="shared" si="30"/>
        <v>17.059111846317805</v>
      </c>
      <c r="C272" s="14">
        <f t="shared" si="31"/>
        <v>115.34464579502617</v>
      </c>
      <c r="D272" s="14">
        <f t="shared" si="32"/>
        <v>66.9854220093864</v>
      </c>
      <c r="E272" s="14">
        <f t="shared" si="33"/>
        <v>-13.606506835064101</v>
      </c>
      <c r="F272" s="14">
        <f t="shared" si="34"/>
        <v>-11.90059565043232</v>
      </c>
      <c r="G272" s="14">
        <f t="shared" si="35"/>
        <v>35.602542768583156</v>
      </c>
    </row>
    <row r="273" spans="1:7" ht="12.75">
      <c r="A273" s="2">
        <f t="shared" si="29"/>
        <v>262</v>
      </c>
      <c r="B273" s="14">
        <f t="shared" si="30"/>
        <v>26.887665241188632</v>
      </c>
      <c r="C273" s="14">
        <f t="shared" si="31"/>
        <v>121.89437790660975</v>
      </c>
      <c r="D273" s="14">
        <f t="shared" si="32"/>
        <v>47.67139877411924</v>
      </c>
      <c r="E273" s="14">
        <f t="shared" si="33"/>
        <v>-13.435915716600922</v>
      </c>
      <c r="F273" s="14">
        <f t="shared" si="34"/>
        <v>-10.747149192482059</v>
      </c>
      <c r="G273" s="14">
        <f t="shared" si="35"/>
        <v>36.272396988677016</v>
      </c>
    </row>
    <row r="274" spans="1:7" ht="12.75">
      <c r="A274" s="2">
        <f t="shared" si="29"/>
        <v>263</v>
      </c>
      <c r="B274" s="14">
        <f t="shared" si="30"/>
        <v>36.38833650773074</v>
      </c>
      <c r="C274" s="14">
        <f t="shared" si="31"/>
        <v>124.72809141683962</v>
      </c>
      <c r="D274" s="14">
        <f t="shared" si="32"/>
        <v>27.46062361961684</v>
      </c>
      <c r="E274" s="14">
        <f t="shared" si="33"/>
        <v>-13.167039064189035</v>
      </c>
      <c r="F274" s="14">
        <f t="shared" si="34"/>
        <v>-9.52820541341596</v>
      </c>
      <c r="G274" s="14">
        <f t="shared" si="35"/>
        <v>36.74911097641821</v>
      </c>
    </row>
    <row r="275" spans="1:7" ht="12.75">
      <c r="A275" s="2">
        <f t="shared" si="29"/>
        <v>264</v>
      </c>
      <c r="B275" s="14">
        <f t="shared" si="30"/>
        <v>45.22231199864164</v>
      </c>
      <c r="C275" s="14">
        <f t="shared" si="31"/>
        <v>123.81298095710395</v>
      </c>
      <c r="D275" s="14">
        <f t="shared" si="32"/>
        <v>7.292053129483719</v>
      </c>
      <c r="E275" s="14">
        <f t="shared" si="33"/>
        <v>-12.803155699111729</v>
      </c>
      <c r="F275" s="14">
        <f t="shared" si="34"/>
        <v>-8.280924499247565</v>
      </c>
      <c r="G275" s="14">
        <f t="shared" si="35"/>
        <v>37.02371721261438</v>
      </c>
    </row>
    <row r="276" spans="1:7" ht="12.75">
      <c r="A276" s="2">
        <f t="shared" si="29"/>
        <v>265</v>
      </c>
      <c r="B276" s="14">
        <f t="shared" si="30"/>
        <v>53.08137889448786</v>
      </c>
      <c r="C276" s="14">
        <f t="shared" si="31"/>
        <v>119.3947541614258</v>
      </c>
      <c r="D276" s="14">
        <f t="shared" si="32"/>
        <v>-11.939284936274689</v>
      </c>
      <c r="E276" s="14">
        <f t="shared" si="33"/>
        <v>-12.350932579125312</v>
      </c>
      <c r="F276" s="14">
        <f t="shared" si="34"/>
        <v>-7.042794689676525</v>
      </c>
      <c r="G276" s="14">
        <f t="shared" si="35"/>
        <v>37.09663774390921</v>
      </c>
    </row>
    <row r="277" spans="1:7" ht="12.75">
      <c r="A277" s="2">
        <f t="shared" si="29"/>
        <v>266</v>
      </c>
      <c r="B277" s="14">
        <f t="shared" si="30"/>
        <v>59.712716421181646</v>
      </c>
      <c r="C277" s="14">
        <f t="shared" si="31"/>
        <v>111.96094821014225</v>
      </c>
      <c r="D277" s="14">
        <f t="shared" si="32"/>
        <v>-29.471918309753207</v>
      </c>
      <c r="E277" s="14">
        <f t="shared" si="33"/>
        <v>-11.820118790180432</v>
      </c>
      <c r="F277" s="14">
        <f t="shared" si="34"/>
        <v>-5.8488471480622675</v>
      </c>
      <c r="G277" s="14">
        <f t="shared" si="35"/>
        <v>36.977244894546466</v>
      </c>
    </row>
    <row r="278" spans="1:7" ht="12.75">
      <c r="A278" s="2">
        <f t="shared" si="29"/>
        <v>267</v>
      </c>
      <c r="B278" s="14">
        <f t="shared" si="30"/>
        <v>64.93753960007771</v>
      </c>
      <c r="C278" s="14">
        <f t="shared" si="31"/>
        <v>102.1731510178094</v>
      </c>
      <c r="D278" s="14">
        <f t="shared" si="32"/>
        <v>-44.74387384156989</v>
      </c>
      <c r="E278" s="14">
        <f t="shared" si="33"/>
        <v>-11.222991625968616</v>
      </c>
      <c r="F278" s="14">
        <f t="shared" si="34"/>
        <v>-4.729237665960845</v>
      </c>
      <c r="G278" s="14">
        <f t="shared" si="35"/>
        <v>36.68252571144893</v>
      </c>
    </row>
    <row r="279" spans="1:7" ht="12.75">
      <c r="A279" s="2">
        <f aca="true" t="shared" si="36" ref="A279:A342">A278+1</f>
        <v>268</v>
      </c>
      <c r="B279" s="14">
        <f aca="true" t="shared" si="37" ref="B279:B342">$E$4*(F279-E279)</f>
        <v>68.66110074185089</v>
      </c>
      <c r="C279" s="14">
        <f aca="true" t="shared" si="38" ref="C279:C342">$E$5*E279-F279-E279*G279</f>
        <v>90.78215542904371</v>
      </c>
      <c r="D279" s="14">
        <f aca="true" t="shared" si="39" ref="D279:D342">E279*F279-$E$6*G279</f>
        <v>-57.42515133326512</v>
      </c>
      <c r="E279" s="14">
        <f aca="true" t="shared" si="40" ref="E279:E342">E278+B278*$E$7</f>
        <v>-10.57361622996784</v>
      </c>
      <c r="F279" s="14">
        <f aca="true" t="shared" si="41" ref="F279:F342">F278+C278*$E$7</f>
        <v>-3.707506155782751</v>
      </c>
      <c r="G279" s="14">
        <f aca="true" t="shared" si="42" ref="G279:G342">G278+D278*$E$7</f>
        <v>36.23508697303323</v>
      </c>
    </row>
    <row r="280" spans="1:7" ht="12.75">
      <c r="A280" s="2">
        <f t="shared" si="36"/>
        <v>269</v>
      </c>
      <c r="B280" s="14">
        <f t="shared" si="37"/>
        <v>70.87320621057016</v>
      </c>
      <c r="C280" s="14">
        <f t="shared" si="38"/>
        <v>78.54240480064311</v>
      </c>
      <c r="D280" s="14">
        <f t="shared" si="39"/>
        <v>-67.41506494942277</v>
      </c>
      <c r="E280" s="14">
        <f t="shared" si="40"/>
        <v>-9.88700522254933</v>
      </c>
      <c r="F280" s="14">
        <f t="shared" si="41"/>
        <v>-2.799684601492314</v>
      </c>
      <c r="G280" s="14">
        <f t="shared" si="42"/>
        <v>35.660835459700586</v>
      </c>
    </row>
    <row r="281" spans="1:7" ht="12.75">
      <c r="A281" s="2">
        <f t="shared" si="36"/>
        <v>270</v>
      </c>
      <c r="B281" s="14">
        <f t="shared" si="37"/>
        <v>71.64012606957746</v>
      </c>
      <c r="C281" s="14">
        <f t="shared" si="38"/>
        <v>66.13996222748204</v>
      </c>
      <c r="D281" s="14">
        <f t="shared" si="39"/>
        <v>-74.81039258435047</v>
      </c>
      <c r="E281" s="14">
        <f t="shared" si="40"/>
        <v>-9.178273160443629</v>
      </c>
      <c r="F281" s="14">
        <f t="shared" si="41"/>
        <v>-2.0142605534858826</v>
      </c>
      <c r="G281" s="14">
        <f t="shared" si="42"/>
        <v>34.986684810206356</v>
      </c>
    </row>
    <row r="282" spans="1:7" ht="12.75">
      <c r="A282" s="2">
        <f t="shared" si="36"/>
        <v>271</v>
      </c>
      <c r="B282" s="14">
        <f t="shared" si="37"/>
        <v>71.09010968536793</v>
      </c>
      <c r="C282" s="14">
        <f t="shared" si="38"/>
        <v>54.14293321090523</v>
      </c>
      <c r="D282" s="14">
        <f t="shared" si="39"/>
        <v>-79.85514646021933</v>
      </c>
      <c r="E282" s="14">
        <f t="shared" si="40"/>
        <v>-8.461871899747855</v>
      </c>
      <c r="F282" s="14">
        <f t="shared" si="41"/>
        <v>-1.3528609312110622</v>
      </c>
      <c r="G282" s="14">
        <f t="shared" si="42"/>
        <v>34.238580884362854</v>
      </c>
    </row>
    <row r="283" spans="1:7" ht="12.75">
      <c r="A283" s="2">
        <f t="shared" si="36"/>
        <v>272</v>
      </c>
      <c r="B283" s="14">
        <f t="shared" si="37"/>
        <v>69.39539203792167</v>
      </c>
      <c r="C283" s="14">
        <f t="shared" si="38"/>
        <v>42.97694079855222</v>
      </c>
      <c r="D283" s="14">
        <f t="shared" si="39"/>
        <v>-82.88402915284301</v>
      </c>
      <c r="E283" s="14">
        <f t="shared" si="40"/>
        <v>-7.750970802894176</v>
      </c>
      <c r="F283" s="14">
        <f t="shared" si="41"/>
        <v>-0.8114315991020099</v>
      </c>
      <c r="G283" s="14">
        <f t="shared" si="42"/>
        <v>33.44002941976066</v>
      </c>
    </row>
    <row r="284" spans="1:7" ht="12.75">
      <c r="A284" s="2">
        <f t="shared" si="36"/>
        <v>273</v>
      </c>
      <c r="B284" s="14">
        <f t="shared" si="37"/>
        <v>66.7535469139847</v>
      </c>
      <c r="C284" s="14">
        <f t="shared" si="38"/>
        <v>32.92290171752077</v>
      </c>
      <c r="D284" s="14">
        <f t="shared" si="39"/>
        <v>-84.26977448249258</v>
      </c>
      <c r="E284" s="14">
        <f t="shared" si="40"/>
        <v>-7.057016882514959</v>
      </c>
      <c r="F284" s="14">
        <f t="shared" si="41"/>
        <v>-0.3816621911164877</v>
      </c>
      <c r="G284" s="14">
        <f t="shared" si="42"/>
        <v>32.61118912823223</v>
      </c>
    </row>
    <row r="285" spans="1:7" ht="12.75">
      <c r="A285" s="2">
        <f t="shared" si="36"/>
        <v>274</v>
      </c>
      <c r="B285" s="14">
        <f t="shared" si="37"/>
        <v>63.370482394338325</v>
      </c>
      <c r="C285" s="14">
        <f t="shared" si="38"/>
        <v>24.131138824686502</v>
      </c>
      <c r="D285" s="14">
        <f t="shared" si="39"/>
        <v>-84.38095623207741</v>
      </c>
      <c r="E285" s="14">
        <f t="shared" si="40"/>
        <v>-6.389481413375112</v>
      </c>
      <c r="F285" s="14">
        <f t="shared" si="41"/>
        <v>-0.05243317394127994</v>
      </c>
      <c r="G285" s="14">
        <f t="shared" si="42"/>
        <v>31.76849138340731</v>
      </c>
    </row>
    <row r="286" spans="1:7" ht="12.75">
      <c r="A286" s="2">
        <f t="shared" si="36"/>
        <v>275</v>
      </c>
      <c r="B286" s="14">
        <f t="shared" si="37"/>
        <v>59.446548037373134</v>
      </c>
      <c r="C286" s="14">
        <f t="shared" si="38"/>
        <v>16.64493694304082</v>
      </c>
      <c r="D286" s="14">
        <f t="shared" si="39"/>
        <v>-83.55295899371785</v>
      </c>
      <c r="E286" s="14">
        <f t="shared" si="40"/>
        <v>-5.755776589431728</v>
      </c>
      <c r="F286" s="14">
        <f t="shared" si="41"/>
        <v>0.18887821430558507</v>
      </c>
      <c r="G286" s="14">
        <f t="shared" si="42"/>
        <v>30.924681821086534</v>
      </c>
    </row>
    <row r="287" spans="1:7" ht="12.75">
      <c r="A287" s="2">
        <f t="shared" si="36"/>
        <v>276</v>
      </c>
      <c r="B287" s="14">
        <f t="shared" si="37"/>
        <v>55.1663869279399</v>
      </c>
      <c r="C287" s="14">
        <f t="shared" si="38"/>
        <v>10.427437035408474</v>
      </c>
      <c r="D287" s="14">
        <f t="shared" si="39"/>
        <v>-82.07169548835626</v>
      </c>
      <c r="E287" s="14">
        <f t="shared" si="40"/>
        <v>-5.161311109057997</v>
      </c>
      <c r="F287" s="14">
        <f t="shared" si="41"/>
        <v>0.35532758373599327</v>
      </c>
      <c r="G287" s="14">
        <f t="shared" si="42"/>
        <v>30.089152231149356</v>
      </c>
    </row>
    <row r="288" spans="1:7" ht="12.75">
      <c r="A288" s="2">
        <f t="shared" si="36"/>
        <v>277</v>
      </c>
      <c r="B288" s="14">
        <f t="shared" si="37"/>
        <v>50.69249193868676</v>
      </c>
      <c r="C288" s="14">
        <f t="shared" si="38"/>
        <v>5.387437215986324</v>
      </c>
      <c r="D288" s="14">
        <f t="shared" si="39"/>
        <v>-80.16776361577696</v>
      </c>
      <c r="E288" s="14">
        <f t="shared" si="40"/>
        <v>-4.609647239778598</v>
      </c>
      <c r="F288" s="14">
        <f t="shared" si="41"/>
        <v>0.459601954090078</v>
      </c>
      <c r="G288" s="14">
        <f t="shared" si="42"/>
        <v>29.268435276265794</v>
      </c>
    </row>
    <row r="289" spans="1:7" ht="12.75">
      <c r="A289" s="2">
        <f t="shared" si="36"/>
        <v>278</v>
      </c>
      <c r="B289" s="14">
        <f t="shared" si="37"/>
        <v>46.161986466416714</v>
      </c>
      <c r="C289" s="14">
        <f t="shared" si="38"/>
        <v>1.4015006620346213</v>
      </c>
      <c r="D289" s="14">
        <f t="shared" si="39"/>
        <v>-78.0180044916531</v>
      </c>
      <c r="E289" s="14">
        <f t="shared" si="40"/>
        <v>-4.10272232039173</v>
      </c>
      <c r="F289" s="14">
        <f t="shared" si="41"/>
        <v>0.5134763262499412</v>
      </c>
      <c r="G289" s="14">
        <f t="shared" si="42"/>
        <v>28.466757640108025</v>
      </c>
    </row>
    <row r="290" spans="1:7" ht="12.75">
      <c r="A290" s="2">
        <f t="shared" si="36"/>
        <v>279</v>
      </c>
      <c r="B290" s="14">
        <f t="shared" si="37"/>
        <v>41.685937885978504</v>
      </c>
      <c r="C290" s="14">
        <f t="shared" si="38"/>
        <v>-1.6686944206985714</v>
      </c>
      <c r="D290" s="14">
        <f t="shared" si="39"/>
        <v>-75.75152357466632</v>
      </c>
      <c r="E290" s="14">
        <f t="shared" si="40"/>
        <v>-3.641102455727563</v>
      </c>
      <c r="F290" s="14">
        <f t="shared" si="41"/>
        <v>0.5274913328702874</v>
      </c>
      <c r="G290" s="14">
        <f t="shared" si="42"/>
        <v>27.686577595191494</v>
      </c>
    </row>
    <row r="291" spans="1:7" ht="12.75">
      <c r="A291" s="2">
        <f t="shared" si="36"/>
        <v>280</v>
      </c>
      <c r="B291" s="14">
        <f t="shared" si="37"/>
        <v>37.3504746553108</v>
      </c>
      <c r="C291" s="14">
        <f t="shared" si="38"/>
        <v>-3.9637676619804125</v>
      </c>
      <c r="D291" s="14">
        <f t="shared" si="39"/>
        <v>-73.45779047230087</v>
      </c>
      <c r="E291" s="14">
        <f t="shared" si="40"/>
        <v>-3.224243076867778</v>
      </c>
      <c r="F291" s="14">
        <f t="shared" si="41"/>
        <v>0.5108043886633017</v>
      </c>
      <c r="G291" s="14">
        <f t="shared" si="42"/>
        <v>26.92906235944483</v>
      </c>
    </row>
    <row r="292" spans="1:7" ht="12.75">
      <c r="A292" s="2">
        <f t="shared" si="36"/>
        <v>281</v>
      </c>
      <c r="B292" s="14">
        <f t="shared" si="37"/>
        <v>33.21905042358168</v>
      </c>
      <c r="C292" s="14">
        <f t="shared" si="38"/>
        <v>-5.618219082946993</v>
      </c>
      <c r="D292" s="14">
        <f t="shared" si="39"/>
        <v>-71.1951315519156</v>
      </c>
      <c r="E292" s="14">
        <f t="shared" si="40"/>
        <v>-2.85073833031467</v>
      </c>
      <c r="F292" s="14">
        <f t="shared" si="41"/>
        <v>0.4711667120434976</v>
      </c>
      <c r="G292" s="14">
        <f t="shared" si="42"/>
        <v>26.194484454721824</v>
      </c>
    </row>
    <row r="293" spans="1:7" ht="12.75">
      <c r="A293" s="2">
        <f t="shared" si="36"/>
        <v>282</v>
      </c>
      <c r="B293" s="14">
        <f t="shared" si="37"/>
        <v>29.335323472928806</v>
      </c>
      <c r="C293" s="14">
        <f t="shared" si="38"/>
        <v>-6.75534521070071</v>
      </c>
      <c r="D293" s="14">
        <f t="shared" si="39"/>
        <v>-68.99858006830041</v>
      </c>
      <c r="E293" s="14">
        <f t="shared" si="40"/>
        <v>-2.518547826078853</v>
      </c>
      <c r="F293" s="14">
        <f t="shared" si="41"/>
        <v>0.4149845212140276</v>
      </c>
      <c r="G293" s="14">
        <f t="shared" si="42"/>
        <v>25.48253313920267</v>
      </c>
    </row>
    <row r="294" spans="1:7" ht="12.75">
      <c r="A294" s="2">
        <f t="shared" si="36"/>
        <v>283</v>
      </c>
      <c r="B294" s="14">
        <f t="shared" si="37"/>
        <v>25.726256604565855</v>
      </c>
      <c r="C294" s="14">
        <f t="shared" si="38"/>
        <v>-7.4846373834428235</v>
      </c>
      <c r="D294" s="14">
        <f t="shared" si="39"/>
        <v>-66.8865613052295</v>
      </c>
      <c r="E294" s="14">
        <f t="shared" si="40"/>
        <v>-2.225194591349565</v>
      </c>
      <c r="F294" s="14">
        <f t="shared" si="41"/>
        <v>0.3474310691070205</v>
      </c>
      <c r="G294" s="14">
        <f t="shared" si="42"/>
        <v>24.792547338519665</v>
      </c>
    </row>
    <row r="295" spans="1:7" ht="12.75">
      <c r="A295" s="2">
        <f t="shared" si="36"/>
        <v>284</v>
      </c>
      <c r="B295" s="14">
        <f t="shared" si="37"/>
        <v>22.405167205764982</v>
      </c>
      <c r="C295" s="14">
        <f t="shared" si="38"/>
        <v>-7.900915567996137</v>
      </c>
      <c r="D295" s="14">
        <f t="shared" si="39"/>
        <v>-64.86624608601429</v>
      </c>
      <c r="E295" s="14">
        <f t="shared" si="40"/>
        <v>-1.9679320253039063</v>
      </c>
      <c r="F295" s="14">
        <f t="shared" si="41"/>
        <v>0.2725846952725922</v>
      </c>
      <c r="G295" s="14">
        <f t="shared" si="42"/>
        <v>24.12368172546737</v>
      </c>
    </row>
    <row r="296" spans="1:7" ht="12.75">
      <c r="A296" s="2">
        <f t="shared" si="36"/>
        <v>285</v>
      </c>
      <c r="B296" s="14">
        <f t="shared" si="37"/>
        <v>19.374558928388876</v>
      </c>
      <c r="C296" s="14">
        <f t="shared" si="38"/>
        <v>-8.084600542861885</v>
      </c>
      <c r="D296" s="14">
        <f t="shared" si="39"/>
        <v>-62.93762395265056</v>
      </c>
      <c r="E296" s="14">
        <f t="shared" si="40"/>
        <v>-1.7438803532462566</v>
      </c>
      <c r="F296" s="14">
        <f t="shared" si="41"/>
        <v>0.19357553959263085</v>
      </c>
      <c r="G296" s="14">
        <f t="shared" si="42"/>
        <v>23.475019264607226</v>
      </c>
    </row>
    <row r="297" spans="1:7" ht="12.75">
      <c r="A297" s="2">
        <f t="shared" si="36"/>
        <v>286</v>
      </c>
      <c r="B297" s="14">
        <f t="shared" si="37"/>
        <v>16.6286429812638</v>
      </c>
      <c r="C297" s="14">
        <f t="shared" si="38"/>
        <v>-8.102677466858289</v>
      </c>
      <c r="D297" s="14">
        <f t="shared" si="39"/>
        <v>-61.09646070338151</v>
      </c>
      <c r="E297" s="14">
        <f t="shared" si="40"/>
        <v>-1.5501347639623677</v>
      </c>
      <c r="F297" s="14">
        <f t="shared" si="41"/>
        <v>0.112729534164012</v>
      </c>
      <c r="G297" s="14">
        <f t="shared" si="42"/>
        <v>22.845643025080722</v>
      </c>
    </row>
    <row r="298" spans="1:7" ht="12.75">
      <c r="A298" s="2">
        <f t="shared" si="36"/>
        <v>287</v>
      </c>
      <c r="B298" s="14">
        <f t="shared" si="37"/>
        <v>14.155510936451588</v>
      </c>
      <c r="C298" s="14">
        <f t="shared" si="38"/>
        <v>-8.010033426518707</v>
      </c>
      <c r="D298" s="14">
        <f t="shared" si="39"/>
        <v>-59.33634759237412</v>
      </c>
      <c r="E298" s="14">
        <f t="shared" si="40"/>
        <v>-1.3838483341497296</v>
      </c>
      <c r="F298" s="14">
        <f t="shared" si="41"/>
        <v>0.03170275949542911</v>
      </c>
      <c r="G298" s="14">
        <f t="shared" si="42"/>
        <v>22.234678418046908</v>
      </c>
    </row>
    <row r="299" spans="1:7" ht="12.75">
      <c r="A299" s="2">
        <f t="shared" si="36"/>
        <v>288</v>
      </c>
      <c r="B299" s="14">
        <f t="shared" si="37"/>
        <v>11.938956500154557</v>
      </c>
      <c r="C299" s="14">
        <f t="shared" si="38"/>
        <v>-7.850953791173602</v>
      </c>
      <c r="D299" s="14">
        <f t="shared" si="39"/>
        <v>-57.6500491997626</v>
      </c>
      <c r="E299" s="14">
        <f t="shared" si="40"/>
        <v>-1.2422932247852136</v>
      </c>
      <c r="F299" s="14">
        <f t="shared" si="41"/>
        <v>-0.04839757476975795</v>
      </c>
      <c r="G299" s="14">
        <f t="shared" si="42"/>
        <v>21.641314942123167</v>
      </c>
    </row>
    <row r="300" spans="1:7" ht="12.75">
      <c r="A300" s="2">
        <f t="shared" si="36"/>
        <v>289</v>
      </c>
      <c r="B300" s="14">
        <f t="shared" si="37"/>
        <v>9.959965471021741</v>
      </c>
      <c r="C300" s="14">
        <f t="shared" si="38"/>
        <v>-7.660638122551347</v>
      </c>
      <c r="D300" s="14">
        <f t="shared" si="39"/>
        <v>-56.03033407238547</v>
      </c>
      <c r="E300" s="14">
        <f t="shared" si="40"/>
        <v>-1.1229036597836681</v>
      </c>
      <c r="F300" s="14">
        <f t="shared" si="41"/>
        <v>-0.12690711268149396</v>
      </c>
      <c r="G300" s="14">
        <f t="shared" si="42"/>
        <v>21.06481445012554</v>
      </c>
    </row>
    <row r="301" spans="1:7" ht="12.75">
      <c r="A301" s="2">
        <f t="shared" si="36"/>
        <v>290</v>
      </c>
      <c r="B301" s="14">
        <f t="shared" si="37"/>
        <v>8.197905111664433</v>
      </c>
      <c r="C301" s="14">
        <f t="shared" si="38"/>
        <v>-7.466650307825809</v>
      </c>
      <c r="D301" s="14">
        <f t="shared" si="39"/>
        <v>-54.47044011833629</v>
      </c>
      <c r="E301" s="14">
        <f t="shared" si="40"/>
        <v>-1.0233040050734508</v>
      </c>
      <c r="F301" s="14">
        <f t="shared" si="41"/>
        <v>-0.20351349390700743</v>
      </c>
      <c r="G301" s="14">
        <f t="shared" si="42"/>
        <v>20.504511109401683</v>
      </c>
    </row>
    <row r="302" spans="1:7" ht="12.75">
      <c r="A302" s="2">
        <f t="shared" si="36"/>
        <v>291</v>
      </c>
      <c r="B302" s="14">
        <f t="shared" si="37"/>
        <v>6.63144956971541</v>
      </c>
      <c r="C302" s="14">
        <f t="shared" si="38"/>
        <v>-7.290254583204948</v>
      </c>
      <c r="D302" s="14">
        <f t="shared" si="39"/>
        <v>-52.96429344906166</v>
      </c>
      <c r="E302" s="14">
        <f t="shared" si="40"/>
        <v>-0.9413249539568065</v>
      </c>
      <c r="F302" s="14">
        <f t="shared" si="41"/>
        <v>-0.2781799969852655</v>
      </c>
      <c r="G302" s="14">
        <f t="shared" si="42"/>
        <v>19.95980670821832</v>
      </c>
    </row>
    <row r="303" spans="1:7" ht="12.75">
      <c r="A303" s="2">
        <f t="shared" si="36"/>
        <v>292</v>
      </c>
      <c r="B303" s="14">
        <f t="shared" si="37"/>
        <v>5.239279154423374</v>
      </c>
      <c r="C303" s="14">
        <f t="shared" si="38"/>
        <v>-7.147613780743377</v>
      </c>
      <c r="D303" s="14">
        <f t="shared" si="39"/>
        <v>-51.50656916659633</v>
      </c>
      <c r="E303" s="14">
        <f t="shared" si="40"/>
        <v>-0.8750104582596524</v>
      </c>
      <c r="F303" s="14">
        <f t="shared" si="41"/>
        <v>-0.351082542817315</v>
      </c>
      <c r="G303" s="14">
        <f t="shared" si="42"/>
        <v>19.430163773727703</v>
      </c>
    </row>
    <row r="304" spans="1:7" ht="12.75">
      <c r="A304" s="2">
        <f t="shared" si="36"/>
        <v>293</v>
      </c>
      <c r="B304" s="14">
        <f t="shared" si="37"/>
        <v>4.000589860906699</v>
      </c>
      <c r="C304" s="14">
        <f t="shared" si="38"/>
        <v>-7.050842137448052</v>
      </c>
      <c r="D304" s="14">
        <f t="shared" si="39"/>
        <v>-50.09265731625876</v>
      </c>
      <c r="E304" s="14">
        <f t="shared" si="40"/>
        <v>-0.8226176667154187</v>
      </c>
      <c r="F304" s="14">
        <f t="shared" si="41"/>
        <v>-0.4225586806247488</v>
      </c>
      <c r="G304" s="14">
        <f t="shared" si="42"/>
        <v>18.91509808206174</v>
      </c>
    </row>
    <row r="305" spans="1:7" ht="12.75">
      <c r="A305" s="2">
        <f t="shared" si="36"/>
        <v>294</v>
      </c>
      <c r="B305" s="14">
        <f t="shared" si="37"/>
        <v>2.8954466610712237</v>
      </c>
      <c r="C305" s="14">
        <f t="shared" si="38"/>
        <v>-7.008915082185444</v>
      </c>
      <c r="D305" s="14">
        <f t="shared" si="39"/>
        <v>-48.718577240573715</v>
      </c>
      <c r="E305" s="14">
        <f t="shared" si="40"/>
        <v>-0.7826117681063517</v>
      </c>
      <c r="F305" s="14">
        <f t="shared" si="41"/>
        <v>-0.4930671019992293</v>
      </c>
      <c r="G305" s="14">
        <f t="shared" si="42"/>
        <v>18.41417150889915</v>
      </c>
    </row>
    <row r="306" spans="1:7" ht="12.75">
      <c r="A306" s="2">
        <f t="shared" si="36"/>
        <v>295</v>
      </c>
      <c r="B306" s="14">
        <f t="shared" si="37"/>
        <v>1.9050104867455575</v>
      </c>
      <c r="C306" s="14">
        <f t="shared" si="38"/>
        <v>-7.028444494940375</v>
      </c>
      <c r="D306" s="14">
        <f t="shared" si="39"/>
        <v>-47.38086847549423</v>
      </c>
      <c r="E306" s="14">
        <f t="shared" si="40"/>
        <v>-0.7536573014956395</v>
      </c>
      <c r="F306" s="14">
        <f t="shared" si="41"/>
        <v>-0.5631562528210837</v>
      </c>
      <c r="G306" s="14">
        <f t="shared" si="42"/>
        <v>17.926985736493414</v>
      </c>
    </row>
    <row r="307" spans="1:7" ht="12.75">
      <c r="A307" s="2">
        <f t="shared" si="36"/>
        <v>296</v>
      </c>
      <c r="B307" s="14">
        <f t="shared" si="37"/>
        <v>1.0116649885769635</v>
      </c>
      <c r="C307" s="14">
        <f t="shared" si="38"/>
        <v>-7.114331341585711</v>
      </c>
      <c r="D307" s="14">
        <f t="shared" si="39"/>
        <v>-46.07647537608321</v>
      </c>
      <c r="E307" s="14">
        <f t="shared" si="40"/>
        <v>-0.7346071966281839</v>
      </c>
      <c r="F307" s="14">
        <f t="shared" si="41"/>
        <v>-0.6334406977704875</v>
      </c>
      <c r="G307" s="14">
        <f t="shared" si="42"/>
        <v>17.45317705173847</v>
      </c>
    </row>
    <row r="308" spans="1:7" ht="12.75">
      <c r="A308" s="2">
        <f t="shared" si="36"/>
        <v>297</v>
      </c>
      <c r="B308" s="14">
        <f t="shared" si="37"/>
        <v>0.19906535556069582</v>
      </c>
      <c r="C308" s="14">
        <f t="shared" si="38"/>
        <v>-7.270309221366908</v>
      </c>
      <c r="D308" s="14">
        <f t="shared" si="39"/>
        <v>-44.80263500578335</v>
      </c>
      <c r="E308" s="14">
        <f t="shared" si="40"/>
        <v>-0.7244905467424142</v>
      </c>
      <c r="F308" s="14">
        <f t="shared" si="41"/>
        <v>-0.7045840111863446</v>
      </c>
      <c r="G308" s="14">
        <f t="shared" si="42"/>
        <v>16.99241229797764</v>
      </c>
    </row>
    <row r="309" spans="1:7" ht="12.75">
      <c r="A309" s="2">
        <f t="shared" si="36"/>
        <v>298</v>
      </c>
      <c r="B309" s="14">
        <f t="shared" si="37"/>
        <v>-0.5478721021320654</v>
      </c>
      <c r="C309" s="14">
        <f t="shared" si="38"/>
        <v>-7.499392825617214</v>
      </c>
      <c r="D309" s="14">
        <f t="shared" si="39"/>
        <v>-43.556772678604155</v>
      </c>
      <c r="E309" s="14">
        <f t="shared" si="40"/>
        <v>-0.7224998931868072</v>
      </c>
      <c r="F309" s="14">
        <f t="shared" si="41"/>
        <v>-0.7772871034000137</v>
      </c>
      <c r="G309" s="14">
        <f t="shared" si="42"/>
        <v>16.544385947919807</v>
      </c>
    </row>
    <row r="310" spans="1:7" ht="12.75">
      <c r="A310" s="2">
        <f t="shared" si="36"/>
        <v>299</v>
      </c>
      <c r="B310" s="14">
        <f t="shared" si="37"/>
        <v>-1.2430241744805803</v>
      </c>
      <c r="C310" s="14">
        <f t="shared" si="38"/>
        <v>-7.804245001019792</v>
      </c>
      <c r="D310" s="14">
        <f t="shared" si="39"/>
        <v>-42.336406225349094</v>
      </c>
      <c r="E310" s="14">
        <f t="shared" si="40"/>
        <v>-0.7279786142081278</v>
      </c>
      <c r="F310" s="14">
        <f t="shared" si="41"/>
        <v>-0.8522810316561859</v>
      </c>
      <c r="G310" s="14">
        <f t="shared" si="42"/>
        <v>16.108818221133767</v>
      </c>
    </row>
    <row r="311" spans="1:7" ht="12.75">
      <c r="A311" s="2">
        <f t="shared" si="36"/>
        <v>300</v>
      </c>
      <c r="B311" s="14">
        <f t="shared" si="37"/>
        <v>-1.899146257134502</v>
      </c>
      <c r="C311" s="14">
        <f t="shared" si="38"/>
        <v>-8.187475316137025</v>
      </c>
      <c r="D311" s="14">
        <f t="shared" si="39"/>
        <v>-41.13905801228731</v>
      </c>
      <c r="E311" s="14">
        <f t="shared" si="40"/>
        <v>-0.7404088559529336</v>
      </c>
      <c r="F311" s="14">
        <f t="shared" si="41"/>
        <v>-0.9303234816663838</v>
      </c>
      <c r="G311" s="14">
        <f t="shared" si="42"/>
        <v>15.685454158880276</v>
      </c>
    </row>
    <row r="312" spans="1:7" ht="12.75">
      <c r="A312" s="2">
        <f t="shared" si="36"/>
        <v>301</v>
      </c>
      <c r="B312" s="14">
        <f t="shared" si="37"/>
        <v>-2.527979163034755</v>
      </c>
      <c r="C312" s="14">
        <f t="shared" si="38"/>
        <v>-8.651881936983594</v>
      </c>
      <c r="D312" s="14">
        <f t="shared" si="39"/>
        <v>-39.96217254808183</v>
      </c>
      <c r="E312" s="14">
        <f t="shared" si="40"/>
        <v>-0.7594003185242786</v>
      </c>
      <c r="F312" s="14">
        <f t="shared" si="41"/>
        <v>-1.012198234827754</v>
      </c>
      <c r="G312" s="14">
        <f t="shared" si="42"/>
        <v>15.274063578757403</v>
      </c>
    </row>
    <row r="313" spans="1:7" ht="12.75">
      <c r="A313" s="2">
        <f t="shared" si="36"/>
        <v>302</v>
      </c>
      <c r="B313" s="14">
        <f t="shared" si="37"/>
        <v>-3.140369440429638</v>
      </c>
      <c r="C313" s="14">
        <f t="shared" si="38"/>
        <v>-9.200647358214288</v>
      </c>
      <c r="D313" s="14">
        <f t="shared" si="39"/>
        <v>-38.80303685628769</v>
      </c>
      <c r="E313" s="14">
        <f t="shared" si="40"/>
        <v>-0.7846801101546261</v>
      </c>
      <c r="F313" s="14">
        <f t="shared" si="41"/>
        <v>-1.09871705419759</v>
      </c>
      <c r="G313" s="14">
        <f t="shared" si="42"/>
        <v>14.874441853276585</v>
      </c>
    </row>
    <row r="314" spans="1:7" ht="12.75">
      <c r="A314" s="2">
        <f t="shared" si="36"/>
        <v>303</v>
      </c>
      <c r="B314" s="14">
        <f t="shared" si="37"/>
        <v>-3.746397232208103</v>
      </c>
      <c r="C314" s="14">
        <f t="shared" si="38"/>
        <v>-9.837497201018866</v>
      </c>
      <c r="D314" s="14">
        <f t="shared" si="39"/>
        <v>-37.65870043917491</v>
      </c>
      <c r="E314" s="14">
        <f t="shared" si="40"/>
        <v>-0.8160838045589225</v>
      </c>
      <c r="F314" s="14">
        <f t="shared" si="41"/>
        <v>-1.1907235277797328</v>
      </c>
      <c r="G314" s="14">
        <f t="shared" si="42"/>
        <v>14.486411484713708</v>
      </c>
    </row>
    <row r="315" spans="1:7" ht="12.75">
      <c r="A315" s="2">
        <f t="shared" si="36"/>
        <v>304</v>
      </c>
      <c r="B315" s="14">
        <f t="shared" si="37"/>
        <v>-4.355507229089181</v>
      </c>
      <c r="C315" s="14">
        <f t="shared" si="38"/>
        <v>-10.566829935518205</v>
      </c>
      <c r="D315" s="14">
        <f t="shared" si="39"/>
        <v>-36.52589145551556</v>
      </c>
      <c r="E315" s="14">
        <f t="shared" si="40"/>
        <v>-0.8535477768810035</v>
      </c>
      <c r="F315" s="14">
        <f t="shared" si="41"/>
        <v>-1.2890984997899215</v>
      </c>
      <c r="G315" s="14">
        <f t="shared" si="42"/>
        <v>14.109824480321958</v>
      </c>
    </row>
    <row r="316" spans="1:7" ht="12.75">
      <c r="A316" s="2">
        <f t="shared" si="36"/>
        <v>305</v>
      </c>
      <c r="B316" s="14">
        <f t="shared" si="37"/>
        <v>-4.976639499732083</v>
      </c>
      <c r="C316" s="14">
        <f t="shared" si="38"/>
        <v>-11.393824047988643</v>
      </c>
      <c r="D316" s="14">
        <f t="shared" si="39"/>
        <v>-35.400925572601366</v>
      </c>
      <c r="E316" s="14">
        <f t="shared" si="40"/>
        <v>-0.8971028491718953</v>
      </c>
      <c r="F316" s="14">
        <f t="shared" si="41"/>
        <v>-1.3947667991451036</v>
      </c>
      <c r="G316" s="14">
        <f t="shared" si="42"/>
        <v>13.744565565766802</v>
      </c>
    </row>
    <row r="317" spans="1:7" ht="12.75">
      <c r="A317" s="2">
        <f t="shared" si="36"/>
        <v>306</v>
      </c>
      <c r="B317" s="14">
        <f t="shared" si="37"/>
        <v>-5.618357954557737</v>
      </c>
      <c r="C317" s="14">
        <f t="shared" si="38"/>
        <v>-12.324527864819416</v>
      </c>
      <c r="D317" s="14">
        <f t="shared" si="39"/>
        <v>-34.279603759564765</v>
      </c>
      <c r="E317" s="14">
        <f t="shared" si="40"/>
        <v>-0.9468692441692161</v>
      </c>
      <c r="F317" s="14">
        <f t="shared" si="41"/>
        <v>-1.50870503962499</v>
      </c>
      <c r="G317" s="14">
        <f t="shared" si="42"/>
        <v>13.390556310040788</v>
      </c>
    </row>
    <row r="318" spans="1:7" ht="12.75">
      <c r="A318" s="2">
        <f t="shared" si="36"/>
        <v>307</v>
      </c>
      <c r="B318" s="14">
        <f t="shared" si="37"/>
        <v>-6.288974945583905</v>
      </c>
      <c r="C318" s="14">
        <f t="shared" si="38"/>
        <v>-13.365935961311234</v>
      </c>
      <c r="D318" s="14">
        <f t="shared" si="39"/>
        <v>-33.15709501828086</v>
      </c>
      <c r="E318" s="14">
        <f t="shared" si="40"/>
        <v>-1.0030528237147935</v>
      </c>
      <c r="F318" s="14">
        <f t="shared" si="41"/>
        <v>-1.631950318273184</v>
      </c>
      <c r="G318" s="14">
        <f t="shared" si="42"/>
        <v>13.04776027244514</v>
      </c>
    </row>
    <row r="319" spans="1:7" ht="12.75">
      <c r="A319" s="2">
        <f t="shared" si="36"/>
        <v>308</v>
      </c>
      <c r="B319" s="14">
        <f t="shared" si="37"/>
        <v>-6.996671047156637</v>
      </c>
      <c r="C319" s="14">
        <f t="shared" si="38"/>
        <v>-14.526054803794185</v>
      </c>
      <c r="D319" s="14">
        <f t="shared" si="39"/>
        <v>-32.027799669438465</v>
      </c>
      <c r="E319" s="14">
        <f t="shared" si="40"/>
        <v>-1.0659425731706327</v>
      </c>
      <c r="F319" s="14">
        <f t="shared" si="41"/>
        <v>-1.7656096778862964</v>
      </c>
      <c r="G319" s="14">
        <f t="shared" si="42"/>
        <v>12.716189322262332</v>
      </c>
    </row>
    <row r="320" spans="1:7" ht="12.75">
      <c r="A320" s="2">
        <f t="shared" si="36"/>
        <v>309</v>
      </c>
      <c r="B320" s="14">
        <f t="shared" si="37"/>
        <v>-7.749609422820392</v>
      </c>
      <c r="C320" s="14">
        <f t="shared" si="38"/>
        <v>-15.813958962139226</v>
      </c>
      <c r="D320" s="14">
        <f t="shared" si="39"/>
        <v>-30.885188305385046</v>
      </c>
      <c r="E320" s="14">
        <f t="shared" si="40"/>
        <v>-1.1359092836421991</v>
      </c>
      <c r="F320" s="14">
        <f t="shared" si="41"/>
        <v>-1.9108702259242383</v>
      </c>
      <c r="G320" s="14">
        <f t="shared" si="42"/>
        <v>12.395911325567948</v>
      </c>
    </row>
    <row r="321" spans="1:7" ht="12.75">
      <c r="A321" s="2">
        <f t="shared" si="36"/>
        <v>310</v>
      </c>
      <c r="B321" s="14">
        <f t="shared" si="37"/>
        <v>-8.556044376752274</v>
      </c>
      <c r="C321" s="14">
        <f t="shared" si="38"/>
        <v>-17.239837834639815</v>
      </c>
      <c r="D321" s="14">
        <f t="shared" si="39"/>
        <v>-29.7216108763212</v>
      </c>
      <c r="E321" s="14">
        <f t="shared" si="40"/>
        <v>-1.213405377870403</v>
      </c>
      <c r="F321" s="14">
        <f t="shared" si="41"/>
        <v>-2.0690098155456305</v>
      </c>
      <c r="G321" s="14">
        <f t="shared" si="42"/>
        <v>12.087059442514096</v>
      </c>
    </row>
    <row r="322" spans="1:7" ht="12.75">
      <c r="A322" s="2">
        <f t="shared" si="36"/>
        <v>311</v>
      </c>
      <c r="B322" s="14">
        <f t="shared" si="37"/>
        <v>-9.424423722541027</v>
      </c>
      <c r="C322" s="14">
        <f t="shared" si="38"/>
        <v>-18.815031278961754</v>
      </c>
      <c r="D322" s="14">
        <f t="shared" si="39"/>
        <v>-28.52806958713075</v>
      </c>
      <c r="E322" s="14">
        <f t="shared" si="40"/>
        <v>-1.2989658216379258</v>
      </c>
      <c r="F322" s="14">
        <f t="shared" si="41"/>
        <v>-2.2414081938920285</v>
      </c>
      <c r="G322" s="14">
        <f t="shared" si="42"/>
        <v>11.789843333750884</v>
      </c>
    </row>
    <row r="323" spans="1:7" ht="12.75">
      <c r="A323" s="2">
        <f t="shared" si="36"/>
        <v>312</v>
      </c>
      <c r="B323" s="14">
        <f t="shared" si="37"/>
        <v>-10.3634844781831</v>
      </c>
      <c r="C323" s="14">
        <f t="shared" si="38"/>
        <v>-20.552050751574626</v>
      </c>
      <c r="D323" s="14">
        <f t="shared" si="39"/>
        <v>-27.293948350906348</v>
      </c>
      <c r="E323" s="14">
        <f t="shared" si="40"/>
        <v>-1.393210058863336</v>
      </c>
      <c r="F323" s="14">
        <f t="shared" si="41"/>
        <v>-2.429558506681646</v>
      </c>
      <c r="G323" s="14">
        <f t="shared" si="42"/>
        <v>11.504562637879577</v>
      </c>
    </row>
    <row r="324" spans="1:7" ht="12.75">
      <c r="A324" s="2">
        <f t="shared" si="36"/>
        <v>313</v>
      </c>
      <c r="B324" s="14">
        <f t="shared" si="37"/>
        <v>-11.382341105522254</v>
      </c>
      <c r="C324" s="14">
        <f t="shared" si="38"/>
        <v>-22.464580409584723</v>
      </c>
      <c r="D324" s="14">
        <f t="shared" si="39"/>
        <v>-26.00669048521767</v>
      </c>
      <c r="E324" s="14">
        <f t="shared" si="40"/>
        <v>-1.496844903645167</v>
      </c>
      <c r="F324" s="14">
        <f t="shared" si="41"/>
        <v>-2.6350790141973923</v>
      </c>
      <c r="G324" s="14">
        <f t="shared" si="42"/>
        <v>11.231623154370514</v>
      </c>
    </row>
    <row r="325" spans="1:7" ht="12.75">
      <c r="A325" s="2">
        <f t="shared" si="36"/>
        <v>314</v>
      </c>
      <c r="B325" s="14">
        <f t="shared" si="37"/>
        <v>-12.490565035928498</v>
      </c>
      <c r="C325" s="14">
        <f t="shared" si="38"/>
        <v>-24.567449979265447</v>
      </c>
      <c r="D325" s="14">
        <f t="shared" si="39"/>
        <v>-24.651415178461647</v>
      </c>
      <c r="E325" s="14">
        <f t="shared" si="40"/>
        <v>-1.6106683147003895</v>
      </c>
      <c r="F325" s="14">
        <f t="shared" si="41"/>
        <v>-2.8597248182932393</v>
      </c>
      <c r="G325" s="14">
        <f t="shared" si="42"/>
        <v>10.971556249518336</v>
      </c>
    </row>
    <row r="326" spans="1:7" ht="12.75">
      <c r="A326" s="2">
        <f t="shared" si="36"/>
        <v>315</v>
      </c>
      <c r="B326" s="14">
        <f t="shared" si="37"/>
        <v>-13.698253530262194</v>
      </c>
      <c r="C326" s="14">
        <f t="shared" si="38"/>
        <v>-26.876567864589347</v>
      </c>
      <c r="D326" s="14">
        <f t="shared" si="39"/>
        <v>-23.210462053039308</v>
      </c>
      <c r="E326" s="14">
        <f t="shared" si="40"/>
        <v>-1.7355739650596744</v>
      </c>
      <c r="F326" s="14">
        <f t="shared" si="41"/>
        <v>-3.105399318085894</v>
      </c>
      <c r="G326" s="14">
        <f t="shared" si="42"/>
        <v>10.72504209773372</v>
      </c>
    </row>
    <row r="327" spans="1:7" ht="12.75">
      <c r="A327" s="2">
        <f t="shared" si="36"/>
        <v>316</v>
      </c>
      <c r="B327" s="14">
        <f t="shared" si="37"/>
        <v>-15.016084963694908</v>
      </c>
      <c r="C327" s="14">
        <f t="shared" si="38"/>
        <v>-29.408798732580266</v>
      </c>
      <c r="D327" s="14">
        <f t="shared" si="39"/>
        <v>-21.6628520079505</v>
      </c>
      <c r="E327" s="14">
        <f t="shared" si="40"/>
        <v>-1.8725565003622964</v>
      </c>
      <c r="F327" s="14">
        <f t="shared" si="41"/>
        <v>-3.3741649967317873</v>
      </c>
      <c r="G327" s="14">
        <f t="shared" si="42"/>
        <v>10.492937477203327</v>
      </c>
    </row>
    <row r="328" spans="1:7" ht="12.75">
      <c r="A328" s="2">
        <f t="shared" si="36"/>
        <v>317</v>
      </c>
      <c r="B328" s="14">
        <f t="shared" si="37"/>
        <v>-16.455356340583442</v>
      </c>
      <c r="C328" s="14">
        <f t="shared" si="38"/>
        <v>-32.18176439439428</v>
      </c>
      <c r="D328" s="14">
        <f t="shared" si="39"/>
        <v>-19.983651597290397</v>
      </c>
      <c r="E328" s="14">
        <f t="shared" si="40"/>
        <v>-2.0227173499992457</v>
      </c>
      <c r="F328" s="14">
        <f t="shared" si="41"/>
        <v>-3.66825298405759</v>
      </c>
      <c r="G328" s="14">
        <f t="shared" si="42"/>
        <v>10.276308957123822</v>
      </c>
    </row>
    <row r="329" spans="1:7" ht="12.75">
      <c r="A329" s="2">
        <f t="shared" si="36"/>
        <v>318</v>
      </c>
      <c r="B329" s="14">
        <f t="shared" si="37"/>
        <v>-18.027997145964527</v>
      </c>
      <c r="C329" s="14">
        <f t="shared" si="38"/>
        <v>-35.21353986708343</v>
      </c>
      <c r="D329" s="14">
        <f t="shared" si="39"/>
        <v>-18.14322774934275</v>
      </c>
      <c r="E329" s="14">
        <f t="shared" si="40"/>
        <v>-2.1872709134050803</v>
      </c>
      <c r="F329" s="14">
        <f t="shared" si="41"/>
        <v>-3.990070628001533</v>
      </c>
      <c r="G329" s="14">
        <f t="shared" si="42"/>
        <v>10.076472441150917</v>
      </c>
    </row>
    <row r="330" spans="1:7" ht="12.75">
      <c r="A330" s="2">
        <f t="shared" si="36"/>
        <v>319</v>
      </c>
      <c r="B330" s="14">
        <f t="shared" si="37"/>
        <v>-19.746551418076418</v>
      </c>
      <c r="C330" s="14">
        <f t="shared" si="38"/>
        <v>-38.52220765430066</v>
      </c>
      <c r="D330" s="14">
        <f t="shared" si="39"/>
        <v>-16.106380049040197</v>
      </c>
      <c r="E330" s="14">
        <f t="shared" si="40"/>
        <v>-2.3675508848647255</v>
      </c>
      <c r="F330" s="14">
        <f t="shared" si="41"/>
        <v>-4.342206026672367</v>
      </c>
      <c r="G330" s="14">
        <f t="shared" si="42"/>
        <v>9.89504016365749</v>
      </c>
    </row>
    <row r="331" spans="1:7" ht="12.75">
      <c r="A331" s="2">
        <f t="shared" si="36"/>
        <v>320</v>
      </c>
      <c r="B331" s="14">
        <f t="shared" si="37"/>
        <v>-21.624117041698838</v>
      </c>
      <c r="C331" s="14">
        <f t="shared" si="38"/>
        <v>-42.12522207061359</v>
      </c>
      <c r="D331" s="14">
        <f t="shared" si="39"/>
        <v>-13.831339691722949</v>
      </c>
      <c r="E331" s="14">
        <f t="shared" si="40"/>
        <v>-2.56501639904549</v>
      </c>
      <c r="F331" s="14">
        <f t="shared" si="41"/>
        <v>-4.727428103215374</v>
      </c>
      <c r="G331" s="14">
        <f t="shared" si="42"/>
        <v>9.733976363167088</v>
      </c>
    </row>
    <row r="332" spans="1:7" ht="12.75">
      <c r="A332" s="2">
        <f t="shared" si="36"/>
        <v>321</v>
      </c>
      <c r="B332" s="14">
        <f t="shared" si="37"/>
        <v>-23.674227544590316</v>
      </c>
      <c r="C332" s="14">
        <f t="shared" si="38"/>
        <v>-46.03852136213468</v>
      </c>
      <c r="D332" s="14">
        <f t="shared" si="39"/>
        <v>-11.268628453017065</v>
      </c>
      <c r="E332" s="14">
        <f t="shared" si="40"/>
        <v>-2.781257569462478</v>
      </c>
      <c r="F332" s="14">
        <f t="shared" si="41"/>
        <v>-5.14868032392151</v>
      </c>
      <c r="G332" s="14">
        <f t="shared" si="42"/>
        <v>9.595662966249858</v>
      </c>
    </row>
    <row r="333" spans="1:7" ht="12.75">
      <c r="A333" s="2">
        <f t="shared" si="36"/>
        <v>322</v>
      </c>
      <c r="B333" s="14">
        <f t="shared" si="37"/>
        <v>-25.910656926344757</v>
      </c>
      <c r="C333" s="14">
        <f t="shared" si="38"/>
        <v>-50.275307965192</v>
      </c>
      <c r="D333" s="14">
        <f t="shared" si="39"/>
        <v>-8.359778895533879</v>
      </c>
      <c r="E333" s="14">
        <f t="shared" si="40"/>
        <v>-3.017999844908381</v>
      </c>
      <c r="F333" s="14">
        <f t="shared" si="41"/>
        <v>-5.609065537542857</v>
      </c>
      <c r="G333" s="14">
        <f t="shared" si="42"/>
        <v>9.482976681719688</v>
      </c>
    </row>
    <row r="334" spans="1:7" ht="12.75">
      <c r="A334" s="2">
        <f t="shared" si="36"/>
        <v>323</v>
      </c>
      <c r="B334" s="14">
        <f t="shared" si="37"/>
        <v>-28.347122030229478</v>
      </c>
      <c r="C334" s="14">
        <f t="shared" si="38"/>
        <v>-54.844396120907085</v>
      </c>
      <c r="D334" s="14">
        <f t="shared" si="39"/>
        <v>-5.035930388041127</v>
      </c>
      <c r="E334" s="14">
        <f t="shared" si="40"/>
        <v>-3.2771064141718287</v>
      </c>
      <c r="F334" s="14">
        <f t="shared" si="41"/>
        <v>-6.111818617194777</v>
      </c>
      <c r="G334" s="14">
        <f t="shared" si="42"/>
        <v>9.399378892764348</v>
      </c>
    </row>
    <row r="335" spans="1:7" ht="12.75">
      <c r="A335" s="2">
        <f t="shared" si="36"/>
        <v>324</v>
      </c>
      <c r="B335" s="14">
        <f t="shared" si="37"/>
        <v>-30.996849439297243</v>
      </c>
      <c r="C335" s="14">
        <f t="shared" si="38"/>
        <v>-59.74800113443101</v>
      </c>
      <c r="D335" s="14">
        <f t="shared" si="39"/>
        <v>-1.216336927300798</v>
      </c>
      <c r="E335" s="14">
        <f t="shared" si="40"/>
        <v>-3.5605776344741233</v>
      </c>
      <c r="F335" s="14">
        <f t="shared" si="41"/>
        <v>-6.660262578403848</v>
      </c>
      <c r="G335" s="14">
        <f t="shared" si="42"/>
        <v>9.349019588883937</v>
      </c>
    </row>
    <row r="336" spans="1:7" ht="12.75">
      <c r="A336" s="2">
        <f t="shared" si="36"/>
        <v>325</v>
      </c>
      <c r="B336" s="14">
        <f t="shared" si="37"/>
        <v>-33.87196460881063</v>
      </c>
      <c r="C336" s="14">
        <f t="shared" si="38"/>
        <v>-64.97881632192676</v>
      </c>
      <c r="D336" s="14">
        <f t="shared" si="39"/>
        <v>3.1931442327677715</v>
      </c>
      <c r="E336" s="14">
        <f t="shared" si="40"/>
        <v>-3.8705461288670957</v>
      </c>
      <c r="F336" s="14">
        <f t="shared" si="41"/>
        <v>-7.257742589748158</v>
      </c>
      <c r="G336" s="14">
        <f t="shared" si="42"/>
        <v>9.33685621961093</v>
      </c>
    </row>
    <row r="337" spans="1:7" ht="12.75">
      <c r="A337" s="2">
        <f t="shared" si="36"/>
        <v>326</v>
      </c>
      <c r="B337" s="14">
        <f t="shared" si="37"/>
        <v>-36.982649780122244</v>
      </c>
      <c r="C337" s="14">
        <f t="shared" si="38"/>
        <v>-70.51619368755746</v>
      </c>
      <c r="D337" s="14">
        <f t="shared" si="39"/>
        <v>8.301464797701904</v>
      </c>
      <c r="E337" s="14">
        <f t="shared" si="40"/>
        <v>-4.209265774955202</v>
      </c>
      <c r="F337" s="14">
        <f t="shared" si="41"/>
        <v>-7.907530752967426</v>
      </c>
      <c r="G337" s="14">
        <f t="shared" si="42"/>
        <v>9.368787661938606</v>
      </c>
    </row>
    <row r="338" spans="1:7" ht="12.75">
      <c r="A338" s="2">
        <f t="shared" si="36"/>
        <v>327</v>
      </c>
      <c r="B338" s="14">
        <f t="shared" si="37"/>
        <v>-40.336004170865756</v>
      </c>
      <c r="C338" s="14">
        <f t="shared" si="38"/>
        <v>-76.32121602638091</v>
      </c>
      <c r="D338" s="14">
        <f t="shared" si="39"/>
        <v>14.233508383910824</v>
      </c>
      <c r="E338" s="14">
        <f t="shared" si="40"/>
        <v>-4.579092272756424</v>
      </c>
      <c r="F338" s="14">
        <f t="shared" si="41"/>
        <v>-8.612692689843</v>
      </c>
      <c r="G338" s="14">
        <f t="shared" si="42"/>
        <v>9.451802309915625</v>
      </c>
    </row>
    <row r="339" spans="1:7" ht="12.75">
      <c r="A339" s="2">
        <f t="shared" si="36"/>
        <v>328</v>
      </c>
      <c r="B339" s="14">
        <f t="shared" si="37"/>
        <v>-43.93452535641727</v>
      </c>
      <c r="C339" s="14">
        <f t="shared" si="38"/>
        <v>-82.33042789210623</v>
      </c>
      <c r="D339" s="14">
        <f t="shared" si="39"/>
        <v>21.130632437273096</v>
      </c>
      <c r="E339" s="14">
        <f t="shared" si="40"/>
        <v>-4.982452314465082</v>
      </c>
      <c r="F339" s="14">
        <f t="shared" si="41"/>
        <v>-9.375904850106808</v>
      </c>
      <c r="G339" s="14">
        <f t="shared" si="42"/>
        <v>9.594137393754734</v>
      </c>
    </row>
    <row r="340" spans="1:7" ht="12.75">
      <c r="A340" s="2">
        <f t="shared" si="36"/>
        <v>329</v>
      </c>
      <c r="B340" s="14">
        <f t="shared" si="37"/>
        <v>-47.77411560998616</v>
      </c>
      <c r="C340" s="14">
        <f t="shared" si="38"/>
        <v>-88.44799187140002</v>
      </c>
      <c r="D340" s="14">
        <f t="shared" si="39"/>
        <v>29.150197336578508</v>
      </c>
      <c r="E340" s="14">
        <f t="shared" si="40"/>
        <v>-5.4217975680292545</v>
      </c>
      <c r="F340" s="14">
        <f t="shared" si="41"/>
        <v>-10.19920912902787</v>
      </c>
      <c r="G340" s="14">
        <f t="shared" si="42"/>
        <v>9.805443718127465</v>
      </c>
    </row>
    <row r="341" spans="1:7" ht="12.75">
      <c r="A341" s="2">
        <f t="shared" si="36"/>
        <v>330</v>
      </c>
      <c r="B341" s="14">
        <f t="shared" si="37"/>
        <v>-51.841503236127544</v>
      </c>
      <c r="C341" s="14">
        <f t="shared" si="38"/>
        <v>-94.53607312548033</v>
      </c>
      <c r="D341" s="14">
        <f t="shared" si="39"/>
        <v>38.463464232710265</v>
      </c>
      <c r="E341" s="14">
        <f t="shared" si="40"/>
        <v>-5.899538724129116</v>
      </c>
      <c r="F341" s="14">
        <f t="shared" si="41"/>
        <v>-11.08368904774187</v>
      </c>
      <c r="G341" s="14">
        <f t="shared" si="42"/>
        <v>10.09694569149325</v>
      </c>
    </row>
    <row r="342" spans="1:7" ht="12.75">
      <c r="A342" s="2">
        <f t="shared" si="36"/>
        <v>331</v>
      </c>
      <c r="B342" s="14">
        <f t="shared" si="37"/>
        <v>-56.11096022506282</v>
      </c>
      <c r="C342" s="14">
        <f t="shared" si="38"/>
        <v>-100.40335752533616</v>
      </c>
      <c r="D342" s="14">
        <f t="shared" si="39"/>
        <v>49.25100432593402</v>
      </c>
      <c r="E342" s="14">
        <f t="shared" si="40"/>
        <v>-6.417953756490392</v>
      </c>
      <c r="F342" s="14">
        <f t="shared" si="41"/>
        <v>-12.029049778996674</v>
      </c>
      <c r="G342" s="14">
        <f t="shared" si="42"/>
        <v>10.481580333820352</v>
      </c>
    </row>
    <row r="343" spans="1:7" ht="12.75">
      <c r="A343" s="2">
        <f aca="true" t="shared" si="43" ref="A343:A406">A342+1</f>
        <v>332</v>
      </c>
      <c r="B343" s="14">
        <f aca="true" t="shared" si="44" ref="B343:B406">$E$4*(F343-E343)</f>
        <v>-60.54019995509015</v>
      </c>
      <c r="C343" s="14">
        <f aca="true" t="shared" si="45" ref="C343:C406">$E$5*E343-F343-E343*G343</f>
        <v>-105.7918186443092</v>
      </c>
      <c r="D343" s="14">
        <f aca="true" t="shared" si="46" ref="D343:D406">E343*F343-$E$6*G343</f>
        <v>61.69447348351808</v>
      </c>
      <c r="E343" s="14">
        <f aca="true" t="shared" si="47" ref="E343:E406">E342+B342*$E$7</f>
        <v>-6.97906335874102</v>
      </c>
      <c r="F343" s="14">
        <f aca="true" t="shared" si="48" ref="F343:F406">F342+C342*$E$7</f>
        <v>-13.033083354250035</v>
      </c>
      <c r="G343" s="14">
        <f aca="true" t="shared" si="49" ref="G343:G406">G342+D342*$E$7</f>
        <v>10.974090377079692</v>
      </c>
    </row>
    <row r="344" spans="1:7" ht="12.75">
      <c r="A344" s="2">
        <f t="shared" si="43"/>
        <v>333</v>
      </c>
      <c r="B344" s="14">
        <f t="shared" si="44"/>
        <v>-65.06536182401207</v>
      </c>
      <c r="C344" s="14">
        <f t="shared" si="45"/>
        <v>-110.36222421841698</v>
      </c>
      <c r="D344" s="14">
        <f t="shared" si="46"/>
        <v>75.9632860839188</v>
      </c>
      <c r="E344" s="14">
        <f t="shared" si="47"/>
        <v>-7.584465358291921</v>
      </c>
      <c r="F344" s="14">
        <f t="shared" si="48"/>
        <v>-14.091001540693128</v>
      </c>
      <c r="G344" s="14">
        <f t="shared" si="49"/>
        <v>11.591035111914874</v>
      </c>
    </row>
    <row r="345" spans="1:7" ht="12.75">
      <c r="A345" s="2">
        <f t="shared" si="43"/>
        <v>334</v>
      </c>
      <c r="B345" s="14">
        <f t="shared" si="44"/>
        <v>-69.59504806345254</v>
      </c>
      <c r="C345" s="14">
        <f t="shared" si="45"/>
        <v>-113.6794873647464</v>
      </c>
      <c r="D345" s="14">
        <f t="shared" si="46"/>
        <v>92.1944200616271</v>
      </c>
      <c r="E345" s="14">
        <f t="shared" si="47"/>
        <v>-8.235118976532043</v>
      </c>
      <c r="F345" s="14">
        <f t="shared" si="48"/>
        <v>-15.194623782877297</v>
      </c>
      <c r="G345" s="14">
        <f t="shared" si="49"/>
        <v>12.350667972754062</v>
      </c>
    </row>
    <row r="346" spans="1:7" ht="12.75">
      <c r="A346" s="2">
        <f t="shared" si="43"/>
        <v>335</v>
      </c>
      <c r="B346" s="14">
        <f t="shared" si="44"/>
        <v>-74.00349199358192</v>
      </c>
      <c r="C346" s="14">
        <f t="shared" si="45"/>
        <v>-115.19990494573416</v>
      </c>
      <c r="D346" s="14">
        <f t="shared" si="46"/>
        <v>110.46340189316768</v>
      </c>
      <c r="E346" s="14">
        <f t="shared" si="47"/>
        <v>-8.931069457166569</v>
      </c>
      <c r="F346" s="14">
        <f t="shared" si="48"/>
        <v>-16.33141865652476</v>
      </c>
      <c r="G346" s="14">
        <f t="shared" si="49"/>
        <v>13.272612173370334</v>
      </c>
    </row>
    <row r="347" spans="1:7" ht="12.75">
      <c r="A347" s="2">
        <f t="shared" si="43"/>
        <v>336</v>
      </c>
      <c r="B347" s="14">
        <f t="shared" si="44"/>
        <v>-78.12313328879713</v>
      </c>
      <c r="C347" s="14">
        <f t="shared" si="45"/>
        <v>-114.26365627183418</v>
      </c>
      <c r="D347" s="14">
        <f t="shared" si="46"/>
        <v>130.7446343235609</v>
      </c>
      <c r="E347" s="14">
        <f t="shared" si="47"/>
        <v>-9.671104377102388</v>
      </c>
      <c r="F347" s="14">
        <f t="shared" si="48"/>
        <v>-17.483417705982102</v>
      </c>
      <c r="G347" s="14">
        <f t="shared" si="49"/>
        <v>14.37724619230201</v>
      </c>
    </row>
    <row r="348" spans="1:7" ht="12.75">
      <c r="A348" s="2">
        <f t="shared" si="43"/>
        <v>337</v>
      </c>
      <c r="B348" s="14">
        <f t="shared" si="44"/>
        <v>-81.73718558710084</v>
      </c>
      <c r="C348" s="14">
        <f t="shared" si="45"/>
        <v>-110.0976737216105</v>
      </c>
      <c r="D348" s="14">
        <f t="shared" si="46"/>
        <v>152.85992540752238</v>
      </c>
      <c r="E348" s="14">
        <f t="shared" si="47"/>
        <v>-10.45233570999036</v>
      </c>
      <c r="F348" s="14">
        <f t="shared" si="48"/>
        <v>-18.626054268700443</v>
      </c>
      <c r="G348" s="14">
        <f t="shared" si="49"/>
        <v>15.68469253553762</v>
      </c>
    </row>
    <row r="349" spans="1:7" ht="12.75">
      <c r="A349" s="2">
        <f t="shared" si="43"/>
        <v>338</v>
      </c>
      <c r="B349" s="14">
        <f t="shared" si="44"/>
        <v>-84.5732344005518</v>
      </c>
      <c r="C349" s="14">
        <f t="shared" si="45"/>
        <v>-101.83601612342252</v>
      </c>
      <c r="D349" s="14">
        <f t="shared" si="46"/>
        <v>176.4157591403919</v>
      </c>
      <c r="E349" s="14">
        <f t="shared" si="47"/>
        <v>-11.269707565861367</v>
      </c>
      <c r="F349" s="14">
        <f t="shared" si="48"/>
        <v>-19.727031005916547</v>
      </c>
      <c r="G349" s="14">
        <f t="shared" si="49"/>
        <v>17.213291789612843</v>
      </c>
    </row>
    <row r="350" spans="1:7" ht="12.75">
      <c r="A350" s="2">
        <f t="shared" si="43"/>
        <v>339</v>
      </c>
      <c r="B350" s="14">
        <f t="shared" si="44"/>
        <v>-86.29951257283886</v>
      </c>
      <c r="C350" s="14">
        <f t="shared" si="45"/>
        <v>-88.56677869087292</v>
      </c>
      <c r="D350" s="14">
        <f t="shared" si="46"/>
        <v>200.73300840958703</v>
      </c>
      <c r="E350" s="14">
        <f t="shared" si="47"/>
        <v>-12.115439909866884</v>
      </c>
      <c r="F350" s="14">
        <f t="shared" si="48"/>
        <v>-20.74539116715077</v>
      </c>
      <c r="G350" s="14">
        <f t="shared" si="49"/>
        <v>18.97744938101676</v>
      </c>
    </row>
    <row r="351" spans="1:7" ht="12.75">
      <c r="A351" s="2">
        <f t="shared" si="43"/>
        <v>340</v>
      </c>
      <c r="B351" s="14">
        <f t="shared" si="44"/>
        <v>-86.52623918464228</v>
      </c>
      <c r="C351" s="14">
        <f t="shared" si="45"/>
        <v>-69.4155250183502</v>
      </c>
      <c r="D351" s="14">
        <f t="shared" si="46"/>
        <v>224.7778814794257</v>
      </c>
      <c r="E351" s="14">
        <f t="shared" si="47"/>
        <v>-12.978435035595274</v>
      </c>
      <c r="F351" s="14">
        <f t="shared" si="48"/>
        <v>-21.6310589540595</v>
      </c>
      <c r="G351" s="14">
        <f t="shared" si="49"/>
        <v>20.98477946511263</v>
      </c>
    </row>
    <row r="352" spans="1:7" ht="12.75">
      <c r="A352" s="2">
        <f t="shared" si="43"/>
        <v>341</v>
      </c>
      <c r="B352" s="14">
        <f t="shared" si="44"/>
        <v>-84.81516776801307</v>
      </c>
      <c r="C352" s="14">
        <f t="shared" si="45"/>
        <v>-43.67380647168818</v>
      </c>
      <c r="D352" s="14">
        <f t="shared" si="46"/>
        <v>247.11002169994532</v>
      </c>
      <c r="E352" s="14">
        <f t="shared" si="47"/>
        <v>-13.843697427441697</v>
      </c>
      <c r="F352" s="14">
        <f t="shared" si="48"/>
        <v>-22.325214204243004</v>
      </c>
      <c r="G352" s="14">
        <f t="shared" si="49"/>
        <v>23.23255827990689</v>
      </c>
    </row>
    <row r="353" spans="1:7" ht="12.75">
      <c r="A353" s="2">
        <f t="shared" si="43"/>
        <v>342</v>
      </c>
      <c r="B353" s="14">
        <f t="shared" si="44"/>
        <v>-80.70103163838057</v>
      </c>
      <c r="C353" s="14">
        <f t="shared" si="45"/>
        <v>-10.975550588320743</v>
      </c>
      <c r="D353" s="14">
        <f t="shared" si="46"/>
        <v>265.87207874846047</v>
      </c>
      <c r="E353" s="14">
        <f t="shared" si="47"/>
        <v>-14.691849105121827</v>
      </c>
      <c r="F353" s="14">
        <f t="shared" si="48"/>
        <v>-22.761952268959885</v>
      </c>
      <c r="G353" s="14">
        <f t="shared" si="49"/>
        <v>25.703658496906343</v>
      </c>
    </row>
    <row r="354" spans="1:7" ht="12.75">
      <c r="A354" s="2">
        <f t="shared" si="43"/>
        <v>343</v>
      </c>
      <c r="B354" s="14">
        <f t="shared" si="44"/>
        <v>-73.72848353337459</v>
      </c>
      <c r="C354" s="14">
        <f t="shared" si="45"/>
        <v>28.48817336088422</v>
      </c>
      <c r="D354" s="14">
        <f t="shared" si="46"/>
        <v>278.85237210700797</v>
      </c>
      <c r="E354" s="14">
        <f t="shared" si="47"/>
        <v>-15.498859421505633</v>
      </c>
      <c r="F354" s="14">
        <f t="shared" si="48"/>
        <v>-22.87170777484309</v>
      </c>
      <c r="G354" s="14">
        <f t="shared" si="49"/>
        <v>28.362379284390947</v>
      </c>
    </row>
    <row r="355" spans="1:7" ht="12.75">
      <c r="A355" s="2">
        <f t="shared" si="43"/>
        <v>344</v>
      </c>
      <c r="B355" s="14">
        <f t="shared" si="44"/>
        <v>-63.506817843948724</v>
      </c>
      <c r="C355" s="14">
        <f t="shared" si="45"/>
        <v>73.74534177720824</v>
      </c>
      <c r="D355" s="14">
        <f t="shared" si="46"/>
        <v>283.65389122838616</v>
      </c>
      <c r="E355" s="14">
        <f t="shared" si="47"/>
        <v>-16.236144256839378</v>
      </c>
      <c r="F355" s="14">
        <f t="shared" si="48"/>
        <v>-22.58682604123425</v>
      </c>
      <c r="G355" s="14">
        <f t="shared" si="49"/>
        <v>31.150903005461025</v>
      </c>
    </row>
    <row r="356" spans="1:7" ht="12.75">
      <c r="A356" s="2">
        <f t="shared" si="43"/>
        <v>345</v>
      </c>
      <c r="B356" s="14">
        <f t="shared" si="44"/>
        <v>-49.781601881833026</v>
      </c>
      <c r="C356" s="14">
        <f t="shared" si="45"/>
        <v>122.8647771616296</v>
      </c>
      <c r="D356" s="14">
        <f t="shared" si="46"/>
        <v>277.9922286606768</v>
      </c>
      <c r="E356" s="14">
        <f t="shared" si="47"/>
        <v>-16.871212435278863</v>
      </c>
      <c r="F356" s="14">
        <f t="shared" si="48"/>
        <v>-21.849372623462166</v>
      </c>
      <c r="G356" s="14">
        <f t="shared" si="49"/>
        <v>33.98744191774489</v>
      </c>
    </row>
    <row r="357" spans="1:7" ht="12.75">
      <c r="A357" s="2">
        <f t="shared" si="43"/>
        <v>346</v>
      </c>
      <c r="B357" s="14">
        <f t="shared" si="44"/>
        <v>-32.516963977486775</v>
      </c>
      <c r="C357" s="14">
        <f t="shared" si="45"/>
        <v>172.901323184663</v>
      </c>
      <c r="D357" s="14">
        <f t="shared" si="46"/>
        <v>260.11565215088234</v>
      </c>
      <c r="E357" s="14">
        <f t="shared" si="47"/>
        <v>-17.369028454097194</v>
      </c>
      <c r="F357" s="14">
        <f t="shared" si="48"/>
        <v>-20.62072485184587</v>
      </c>
      <c r="G357" s="14">
        <f t="shared" si="49"/>
        <v>36.76736420435166</v>
      </c>
    </row>
    <row r="358" spans="1:7" ht="12.75">
      <c r="A358" s="2">
        <f t="shared" si="43"/>
        <v>347</v>
      </c>
      <c r="B358" s="14">
        <f t="shared" si="44"/>
        <v>-11.975135261271816</v>
      </c>
      <c r="C358" s="14">
        <f t="shared" si="45"/>
        <v>220.0485693776647</v>
      </c>
      <c r="D358" s="14">
        <f t="shared" si="46"/>
        <v>229.2909658009433</v>
      </c>
      <c r="E358" s="14">
        <f t="shared" si="47"/>
        <v>-17.69419809387206</v>
      </c>
      <c r="F358" s="14">
        <f t="shared" si="48"/>
        <v>-18.891711619999242</v>
      </c>
      <c r="G358" s="14">
        <f t="shared" si="49"/>
        <v>39.36852072586048</v>
      </c>
    </row>
    <row r="359" spans="1:7" ht="12.75">
      <c r="A359" s="2">
        <f t="shared" si="43"/>
        <v>348</v>
      </c>
      <c r="B359" s="14">
        <f t="shared" si="44"/>
        <v>11.227235202621841</v>
      </c>
      <c r="C359" s="14">
        <f t="shared" si="45"/>
        <v>260.0552561511523</v>
      </c>
      <c r="D359" s="14">
        <f t="shared" si="46"/>
        <v>186.23950715926557</v>
      </c>
      <c r="E359" s="14">
        <f t="shared" si="47"/>
        <v>-17.813949446484777</v>
      </c>
      <c r="F359" s="14">
        <f t="shared" si="48"/>
        <v>-16.691225926222593</v>
      </c>
      <c r="G359" s="14">
        <f t="shared" si="49"/>
        <v>41.66143038386991</v>
      </c>
    </row>
    <row r="360" spans="1:7" ht="12.75">
      <c r="A360" s="2">
        <f t="shared" si="43"/>
        <v>349</v>
      </c>
      <c r="B360" s="14">
        <f t="shared" si="44"/>
        <v>36.11003729747491</v>
      </c>
      <c r="C360" s="14">
        <f t="shared" si="45"/>
        <v>288.88841884804555</v>
      </c>
      <c r="D360" s="14">
        <f t="shared" si="46"/>
        <v>133.36501539770308</v>
      </c>
      <c r="E360" s="14">
        <f t="shared" si="47"/>
        <v>-17.70167709445856</v>
      </c>
      <c r="F360" s="14">
        <f t="shared" si="48"/>
        <v>-14.09067336471107</v>
      </c>
      <c r="G360" s="14">
        <f t="shared" si="49"/>
        <v>43.52382545546257</v>
      </c>
    </row>
    <row r="361" spans="1:7" ht="12.75">
      <c r="A361" s="2">
        <f t="shared" si="43"/>
        <v>350</v>
      </c>
      <c r="B361" s="14">
        <f t="shared" si="44"/>
        <v>61.38787545253196</v>
      </c>
      <c r="C361" s="14">
        <f t="shared" si="45"/>
        <v>303.5201383122601</v>
      </c>
      <c r="D361" s="14">
        <f t="shared" si="46"/>
        <v>74.62554966980827</v>
      </c>
      <c r="E361" s="14">
        <f t="shared" si="47"/>
        <v>-17.34057672148381</v>
      </c>
      <c r="F361" s="14">
        <f t="shared" si="48"/>
        <v>-11.201789176230614</v>
      </c>
      <c r="G361" s="14">
        <f t="shared" si="49"/>
        <v>44.857475609439604</v>
      </c>
    </row>
    <row r="362" spans="1:7" ht="12.75">
      <c r="A362" s="2">
        <f t="shared" si="43"/>
        <v>351</v>
      </c>
      <c r="B362" s="14">
        <f t="shared" si="44"/>
        <v>85.60110173850477</v>
      </c>
      <c r="C362" s="14">
        <f t="shared" si="45"/>
        <v>302.61888109702517</v>
      </c>
      <c r="D362" s="14">
        <f t="shared" si="46"/>
        <v>14.99009781960065</v>
      </c>
      <c r="E362" s="14">
        <f t="shared" si="47"/>
        <v>-16.72669796695849</v>
      </c>
      <c r="F362" s="14">
        <f t="shared" si="48"/>
        <v>-8.166587793108013</v>
      </c>
      <c r="G362" s="14">
        <f t="shared" si="49"/>
        <v>45.60373110613769</v>
      </c>
    </row>
    <row r="363" spans="1:7" ht="12.75">
      <c r="A363" s="2">
        <f t="shared" si="43"/>
        <v>352</v>
      </c>
      <c r="B363" s="14">
        <f t="shared" si="44"/>
        <v>107.30287967435683</v>
      </c>
      <c r="C363" s="14">
        <f t="shared" si="45"/>
        <v>286.9027360105009</v>
      </c>
      <c r="D363" s="14">
        <f t="shared" si="46"/>
        <v>-40.42802251680881</v>
      </c>
      <c r="E363" s="14">
        <f t="shared" si="47"/>
        <v>-15.870686949573443</v>
      </c>
      <c r="F363" s="14">
        <f t="shared" si="48"/>
        <v>-5.140398982137761</v>
      </c>
      <c r="G363" s="14">
        <f t="shared" si="49"/>
        <v>45.753632084333695</v>
      </c>
    </row>
    <row r="364" spans="1:7" ht="12.75">
      <c r="A364" s="2">
        <f t="shared" si="43"/>
        <v>353</v>
      </c>
      <c r="B364" s="14">
        <f t="shared" si="44"/>
        <v>125.26286530797124</v>
      </c>
      <c r="C364" s="14">
        <f t="shared" si="45"/>
        <v>259.00114960712887</v>
      </c>
      <c r="D364" s="14">
        <f t="shared" si="46"/>
        <v>-87.32062415689559</v>
      </c>
      <c r="E364" s="14">
        <f t="shared" si="47"/>
        <v>-14.797658152829875</v>
      </c>
      <c r="F364" s="14">
        <f t="shared" si="48"/>
        <v>-2.2713716220327513</v>
      </c>
      <c r="G364" s="14">
        <f t="shared" si="49"/>
        <v>45.34935185916561</v>
      </c>
    </row>
    <row r="365" spans="1:7" ht="12.75">
      <c r="A365" s="2">
        <f t="shared" si="43"/>
        <v>354</v>
      </c>
      <c r="B365" s="14">
        <f t="shared" si="44"/>
        <v>138.636693737887</v>
      </c>
      <c r="C365" s="14">
        <f t="shared" si="45"/>
        <v>222.8512385584874</v>
      </c>
      <c r="D365" s="14">
        <f t="shared" si="46"/>
        <v>-122.91904147390639</v>
      </c>
      <c r="E365" s="14">
        <f t="shared" si="47"/>
        <v>-13.545029499750163</v>
      </c>
      <c r="F365" s="14">
        <f t="shared" si="48"/>
        <v>0.3186398740385372</v>
      </c>
      <c r="G365" s="14">
        <f t="shared" si="49"/>
        <v>44.47614561759665</v>
      </c>
    </row>
    <row r="366" spans="1:7" ht="12.75">
      <c r="A366" s="2">
        <f t="shared" si="43"/>
        <v>355</v>
      </c>
      <c r="B366" s="14">
        <f t="shared" si="44"/>
        <v>147.05814821994704</v>
      </c>
      <c r="C366" s="14">
        <f t="shared" si="45"/>
        <v>182.83543115551328</v>
      </c>
      <c r="D366" s="14">
        <f t="shared" si="46"/>
        <v>-146.29517869402952</v>
      </c>
      <c r="E366" s="14">
        <f t="shared" si="47"/>
        <v>-12.158662562371292</v>
      </c>
      <c r="F366" s="14">
        <f t="shared" si="48"/>
        <v>2.5471522596234113</v>
      </c>
      <c r="G366" s="14">
        <f t="shared" si="49"/>
        <v>43.246955202857585</v>
      </c>
    </row>
    <row r="367" spans="1:7" ht="12.75">
      <c r="A367" s="2">
        <f t="shared" si="43"/>
        <v>356</v>
      </c>
      <c r="B367" s="14">
        <f t="shared" si="44"/>
        <v>150.63587651350366</v>
      </c>
      <c r="C367" s="14">
        <f t="shared" si="45"/>
        <v>142.94903954751084</v>
      </c>
      <c r="D367" s="14">
        <f t="shared" si="46"/>
        <v>-158.18977810869364</v>
      </c>
      <c r="E367" s="14">
        <f t="shared" si="47"/>
        <v>-10.688081080171822</v>
      </c>
      <c r="F367" s="14">
        <f t="shared" si="48"/>
        <v>4.375506571178544</v>
      </c>
      <c r="G367" s="14">
        <f t="shared" si="49"/>
        <v>41.78400341591729</v>
      </c>
    </row>
    <row r="368" spans="1:7" ht="12.75">
      <c r="A368" s="2">
        <f t="shared" si="43"/>
        <v>357</v>
      </c>
      <c r="B368" s="14">
        <f t="shared" si="44"/>
        <v>149.86719281690438</v>
      </c>
      <c r="C368" s="14">
        <f t="shared" si="45"/>
        <v>106.23134863110425</v>
      </c>
      <c r="D368" s="14">
        <f t="shared" si="46"/>
        <v>-160.50548521365897</v>
      </c>
      <c r="E368" s="14">
        <f t="shared" si="47"/>
        <v>-9.181722315036785</v>
      </c>
      <c r="F368" s="14">
        <f t="shared" si="48"/>
        <v>5.804996966653652</v>
      </c>
      <c r="G368" s="14">
        <f t="shared" si="49"/>
        <v>40.20210563483035</v>
      </c>
    </row>
    <row r="369" spans="1:7" ht="12.75">
      <c r="A369" s="2">
        <f t="shared" si="43"/>
        <v>358</v>
      </c>
      <c r="B369" s="14">
        <f t="shared" si="44"/>
        <v>145.50360839832436</v>
      </c>
      <c r="C369" s="14">
        <f t="shared" si="45"/>
        <v>74.55036466266773</v>
      </c>
      <c r="D369" s="14">
        <f t="shared" si="46"/>
        <v>-155.68736098624132</v>
      </c>
      <c r="E369" s="14">
        <f t="shared" si="47"/>
        <v>-7.683050386867741</v>
      </c>
      <c r="F369" s="14">
        <f t="shared" si="48"/>
        <v>6.867310452964695</v>
      </c>
      <c r="G369" s="14">
        <f t="shared" si="49"/>
        <v>38.59705078269376</v>
      </c>
    </row>
    <row r="370" spans="1:7" ht="12.75">
      <c r="A370" s="2">
        <f t="shared" si="43"/>
        <v>359</v>
      </c>
      <c r="B370" s="14">
        <f t="shared" si="44"/>
        <v>138.4082840247587</v>
      </c>
      <c r="C370" s="14">
        <f t="shared" si="45"/>
        <v>48.68953863341221</v>
      </c>
      <c r="D370" s="14">
        <f t="shared" si="46"/>
        <v>-146.18652089167276</v>
      </c>
      <c r="E370" s="14">
        <f t="shared" si="47"/>
        <v>-6.228014302884498</v>
      </c>
      <c r="F370" s="14">
        <f t="shared" si="48"/>
        <v>7.612814099591372</v>
      </c>
      <c r="G370" s="14">
        <f t="shared" si="49"/>
        <v>37.04017717283135</v>
      </c>
    </row>
    <row r="371" spans="1:7" ht="12.75">
      <c r="A371" s="2">
        <f t="shared" si="43"/>
        <v>360</v>
      </c>
      <c r="B371" s="14">
        <f t="shared" si="44"/>
        <v>129.43640948562404</v>
      </c>
      <c r="C371" s="14">
        <f t="shared" si="45"/>
        <v>28.609114269758237</v>
      </c>
      <c r="D371" s="14">
        <f t="shared" si="46"/>
        <v>-134.10993618753213</v>
      </c>
      <c r="E371" s="14">
        <f t="shared" si="47"/>
        <v>-4.8439314626369105</v>
      </c>
      <c r="F371" s="14">
        <f t="shared" si="48"/>
        <v>8.099709485925494</v>
      </c>
      <c r="G371" s="14">
        <f t="shared" si="49"/>
        <v>35.57831196391462</v>
      </c>
    </row>
    <row r="372" spans="1:7" ht="12.75">
      <c r="A372" s="2">
        <f t="shared" si="43"/>
        <v>361</v>
      </c>
      <c r="B372" s="14">
        <f t="shared" si="44"/>
        <v>119.35367996403747</v>
      </c>
      <c r="C372" s="14">
        <f t="shared" si="45"/>
        <v>13.753605689485994</v>
      </c>
      <c r="D372" s="14">
        <f t="shared" si="46"/>
        <v>-121.06519786951324</v>
      </c>
      <c r="E372" s="14">
        <f t="shared" si="47"/>
        <v>-3.54956736778067</v>
      </c>
      <c r="F372" s="14">
        <f t="shared" si="48"/>
        <v>8.385800628623077</v>
      </c>
      <c r="G372" s="14">
        <f t="shared" si="49"/>
        <v>34.2372126020393</v>
      </c>
    </row>
    <row r="373" spans="1:7" ht="12.75">
      <c r="A373" s="2">
        <f t="shared" si="43"/>
        <v>362</v>
      </c>
      <c r="B373" s="14">
        <f t="shared" si="44"/>
        <v>108.7936725365823</v>
      </c>
      <c r="C373" s="14">
        <f t="shared" si="45"/>
        <v>3.319393795691255</v>
      </c>
      <c r="D373" s="14">
        <f t="shared" si="46"/>
        <v>-108.15207010254962</v>
      </c>
      <c r="E373" s="14">
        <f t="shared" si="47"/>
        <v>-2.3560305681402953</v>
      </c>
      <c r="F373" s="14">
        <f t="shared" si="48"/>
        <v>8.523336685517936</v>
      </c>
      <c r="G373" s="14">
        <f t="shared" si="49"/>
        <v>33.02656062334417</v>
      </c>
    </row>
    <row r="374" spans="1:7" ht="12.75">
      <c r="A374" s="2">
        <f t="shared" si="43"/>
        <v>363</v>
      </c>
      <c r="B374" s="14">
        <f t="shared" si="44"/>
        <v>98.24624466249321</v>
      </c>
      <c r="C374" s="14">
        <f t="shared" si="45"/>
        <v>-3.553849788483056</v>
      </c>
      <c r="D374" s="14">
        <f t="shared" si="46"/>
        <v>-96.03725692532278</v>
      </c>
      <c r="E374" s="14">
        <f t="shared" si="47"/>
        <v>-1.2680938427744721</v>
      </c>
      <c r="F374" s="14">
        <f t="shared" si="48"/>
        <v>8.556530623474849</v>
      </c>
      <c r="G374" s="14">
        <f t="shared" si="49"/>
        <v>31.94503992231867</v>
      </c>
    </row>
    <row r="375" spans="1:7" ht="12.75">
      <c r="A375" s="2">
        <f t="shared" si="43"/>
        <v>364</v>
      </c>
      <c r="B375" s="14">
        <f t="shared" si="44"/>
        <v>88.06623521739559</v>
      </c>
      <c r="C375" s="14">
        <f t="shared" si="45"/>
        <v>-7.668477422491984</v>
      </c>
      <c r="D375" s="14">
        <f t="shared" si="46"/>
        <v>-85.05964248558602</v>
      </c>
      <c r="E375" s="14">
        <f t="shared" si="47"/>
        <v>-0.28563139614954003</v>
      </c>
      <c r="F375" s="14">
        <f t="shared" si="48"/>
        <v>8.520992125590018</v>
      </c>
      <c r="G375" s="14">
        <f t="shared" si="49"/>
        <v>30.984667353065444</v>
      </c>
    </row>
    <row r="376" spans="1:7" ht="12.75">
      <c r="A376" s="2">
        <f t="shared" si="43"/>
        <v>365</v>
      </c>
      <c r="B376" s="14">
        <f t="shared" si="44"/>
        <v>78.49276395340684</v>
      </c>
      <c r="C376" s="14">
        <f t="shared" si="45"/>
        <v>-9.714145616001558</v>
      </c>
      <c r="D376" s="14">
        <f t="shared" si="46"/>
        <v>-75.33289819897877</v>
      </c>
      <c r="E376" s="14">
        <f t="shared" si="47"/>
        <v>0.5950309560244158</v>
      </c>
      <c r="F376" s="14">
        <f t="shared" si="48"/>
        <v>8.444307351365099</v>
      </c>
      <c r="G376" s="14">
        <f t="shared" si="49"/>
        <v>30.13407092820958</v>
      </c>
    </row>
    <row r="377" spans="1:7" ht="12.75">
      <c r="A377" s="2">
        <f t="shared" si="43"/>
        <v>366</v>
      </c>
      <c r="B377" s="14">
        <f t="shared" si="44"/>
        <v>69.672072996466</v>
      </c>
      <c r="C377" s="14">
        <f t="shared" si="45"/>
        <v>-10.252532612139238</v>
      </c>
      <c r="D377" s="14">
        <f t="shared" si="46"/>
        <v>-66.82990186427855</v>
      </c>
      <c r="E377" s="14">
        <f t="shared" si="47"/>
        <v>1.379958595558484</v>
      </c>
      <c r="F377" s="14">
        <f t="shared" si="48"/>
        <v>8.347165895205084</v>
      </c>
      <c r="G377" s="14">
        <f t="shared" si="49"/>
        <v>29.380741946219793</v>
      </c>
    </row>
    <row r="378" spans="1:7" ht="12.75">
      <c r="A378" s="2">
        <f t="shared" si="43"/>
        <v>367</v>
      </c>
      <c r="B378" s="14">
        <f t="shared" si="44"/>
        <v>61.67961243560547</v>
      </c>
      <c r="C378" s="14">
        <f t="shared" si="45"/>
        <v>-9.724156067398049</v>
      </c>
      <c r="D378" s="14">
        <f t="shared" si="46"/>
        <v>-59.44503985735322</v>
      </c>
      <c r="E378" s="14">
        <f t="shared" si="47"/>
        <v>2.076679325523144</v>
      </c>
      <c r="F378" s="14">
        <f t="shared" si="48"/>
        <v>8.24464056908369</v>
      </c>
      <c r="G378" s="14">
        <f t="shared" si="49"/>
        <v>28.71244292757701</v>
      </c>
    </row>
    <row r="379" spans="1:7" ht="12.75">
      <c r="A379" s="2">
        <f t="shared" si="43"/>
        <v>368</v>
      </c>
      <c r="B379" s="14">
        <f t="shared" si="44"/>
        <v>54.53923558530512</v>
      </c>
      <c r="C379" s="14">
        <f t="shared" si="45"/>
        <v>-8.465208988549733</v>
      </c>
      <c r="D379" s="14">
        <f t="shared" si="46"/>
        <v>-53.036494201154255</v>
      </c>
      <c r="E379" s="14">
        <f t="shared" si="47"/>
        <v>2.6934754498791986</v>
      </c>
      <c r="F379" s="14">
        <f t="shared" si="48"/>
        <v>8.14739900840971</v>
      </c>
      <c r="G379" s="14">
        <f t="shared" si="49"/>
        <v>28.117992529003477</v>
      </c>
    </row>
    <row r="380" spans="1:7" ht="12.75">
      <c r="A380" s="2">
        <f t="shared" si="43"/>
        <v>369</v>
      </c>
      <c r="B380" s="14">
        <f t="shared" si="44"/>
        <v>48.23879112791964</v>
      </c>
      <c r="C380" s="14">
        <f t="shared" si="45"/>
        <v>-6.727127186060258</v>
      </c>
      <c r="D380" s="14">
        <f t="shared" si="46"/>
        <v>-47.45283547847018</v>
      </c>
      <c r="E380" s="14">
        <f t="shared" si="47"/>
        <v>3.2388678057322497</v>
      </c>
      <c r="F380" s="14">
        <f t="shared" si="48"/>
        <v>8.062746918524214</v>
      </c>
      <c r="G380" s="14">
        <f t="shared" si="49"/>
        <v>27.587627586991935</v>
      </c>
    </row>
    <row r="381" spans="1:7" ht="12.75">
      <c r="A381" s="2">
        <f t="shared" si="43"/>
        <v>370</v>
      </c>
      <c r="B381" s="14">
        <f t="shared" si="44"/>
        <v>42.742199296521655</v>
      </c>
      <c r="C381" s="14">
        <f t="shared" si="45"/>
        <v>-4.6950910940929305</v>
      </c>
      <c r="D381" s="14">
        <f t="shared" si="46"/>
        <v>-42.54838849217986</v>
      </c>
      <c r="E381" s="14">
        <f t="shared" si="47"/>
        <v>3.721255717011446</v>
      </c>
      <c r="F381" s="14">
        <f t="shared" si="48"/>
        <v>7.995475646663611</v>
      </c>
      <c r="G381" s="14">
        <f t="shared" si="49"/>
        <v>27.113099232207233</v>
      </c>
    </row>
    <row r="382" spans="1:7" ht="12.75">
      <c r="A382" s="2">
        <f t="shared" si="43"/>
        <v>371</v>
      </c>
      <c r="B382" s="14">
        <f t="shared" si="44"/>
        <v>37.99847025746019</v>
      </c>
      <c r="C382" s="14">
        <f t="shared" si="45"/>
        <v>-2.503863780090299</v>
      </c>
      <c r="D382" s="14">
        <f t="shared" si="46"/>
        <v>-38.19110686113699</v>
      </c>
      <c r="E382" s="14">
        <f t="shared" si="47"/>
        <v>4.1486777099766625</v>
      </c>
      <c r="F382" s="14">
        <f t="shared" si="48"/>
        <v>7.948524735722682</v>
      </c>
      <c r="G382" s="14">
        <f t="shared" si="49"/>
        <v>26.687615347285433</v>
      </c>
    </row>
    <row r="383" spans="1:7" ht="12.75">
      <c r="A383" s="2">
        <f t="shared" si="43"/>
        <v>372</v>
      </c>
      <c r="B383" s="14">
        <f t="shared" si="44"/>
        <v>33.94823685370514</v>
      </c>
      <c r="C383" s="14">
        <f t="shared" si="45"/>
        <v>-0.2505927490065716</v>
      </c>
      <c r="D383" s="14">
        <f t="shared" si="46"/>
        <v>-34.26575107509998</v>
      </c>
      <c r="E383" s="14">
        <f t="shared" si="47"/>
        <v>4.528662412551265</v>
      </c>
      <c r="F383" s="14">
        <f t="shared" si="48"/>
        <v>7.923486097921779</v>
      </c>
      <c r="G383" s="14">
        <f t="shared" si="49"/>
        <v>26.305704278674064</v>
      </c>
    </row>
    <row r="384" spans="1:7" ht="12.75">
      <c r="A384" s="2">
        <f t="shared" si="43"/>
        <v>373</v>
      </c>
      <c r="B384" s="14">
        <f t="shared" si="44"/>
        <v>30.528353893433966</v>
      </c>
      <c r="C384" s="14">
        <f t="shared" si="45"/>
        <v>1.9952030756246018</v>
      </c>
      <c r="D384" s="14">
        <f t="shared" si="46"/>
        <v>-30.67431310333697</v>
      </c>
      <c r="E384" s="14">
        <f t="shared" si="47"/>
        <v>4.868144781088317</v>
      </c>
      <c r="F384" s="14">
        <f t="shared" si="48"/>
        <v>7.920980170431713</v>
      </c>
      <c r="G384" s="14">
        <f t="shared" si="49"/>
        <v>25.963046767923064</v>
      </c>
    </row>
    <row r="385" spans="1:7" ht="12.75">
      <c r="A385" s="2">
        <f t="shared" si="43"/>
        <v>374</v>
      </c>
      <c r="B385" s="14">
        <f t="shared" si="44"/>
        <v>27.67503881165303</v>
      </c>
      <c r="C385" s="14">
        <f t="shared" si="45"/>
        <v>4.184012937260974</v>
      </c>
      <c r="D385" s="14">
        <f t="shared" si="46"/>
        <v>-27.33496616136687</v>
      </c>
      <c r="E385" s="14">
        <f t="shared" si="47"/>
        <v>5.173428320022657</v>
      </c>
      <c r="F385" s="14">
        <f t="shared" si="48"/>
        <v>7.94093220118796</v>
      </c>
      <c r="G385" s="14">
        <f t="shared" si="49"/>
        <v>25.656303636889696</v>
      </c>
    </row>
    <row r="386" spans="1:7" ht="12.75">
      <c r="A386" s="2">
        <f t="shared" si="43"/>
        <v>375</v>
      </c>
      <c r="B386" s="14">
        <f t="shared" si="44"/>
        <v>25.325936224213823</v>
      </c>
      <c r="C386" s="14">
        <f t="shared" si="45"/>
        <v>6.2805961916103</v>
      </c>
      <c r="D386" s="14">
        <f t="shared" si="46"/>
        <v>-24.180341479458882</v>
      </c>
      <c r="E386" s="14">
        <f t="shared" si="47"/>
        <v>5.4501787081391875</v>
      </c>
      <c r="F386" s="14">
        <f t="shared" si="48"/>
        <v>7.98277233056057</v>
      </c>
      <c r="G386" s="14">
        <f t="shared" si="49"/>
        <v>25.382953975276028</v>
      </c>
    </row>
    <row r="387" spans="1:7" ht="12.75">
      <c r="A387" s="2">
        <f t="shared" si="43"/>
        <v>376</v>
      </c>
      <c r="B387" s="14">
        <f t="shared" si="44"/>
        <v>23.42140222095347</v>
      </c>
      <c r="C387" s="14">
        <f t="shared" si="45"/>
        <v>8.25969243836181</v>
      </c>
      <c r="D387" s="14">
        <f t="shared" si="46"/>
        <v>-21.15561062973879</v>
      </c>
      <c r="E387" s="14">
        <f t="shared" si="47"/>
        <v>5.703438070381326</v>
      </c>
      <c r="F387" s="14">
        <f t="shared" si="48"/>
        <v>8.045578292476673</v>
      </c>
      <c r="G387" s="14">
        <f t="shared" si="49"/>
        <v>25.14115056048144</v>
      </c>
    </row>
    <row r="388" spans="1:7" ht="12.75">
      <c r="A388" s="2">
        <f t="shared" si="43"/>
        <v>377</v>
      </c>
      <c r="B388" s="14">
        <f t="shared" si="44"/>
        <v>21.9052312426943</v>
      </c>
      <c r="C388" s="14">
        <f t="shared" si="45"/>
        <v>10.102824697356368</v>
      </c>
      <c r="D388" s="14">
        <f t="shared" si="46"/>
        <v>-18.216641959155126</v>
      </c>
      <c r="E388" s="14">
        <f t="shared" si="47"/>
        <v>5.93765209259086</v>
      </c>
      <c r="F388" s="14">
        <f t="shared" si="48"/>
        <v>8.12817521686029</v>
      </c>
      <c r="G388" s="14">
        <f t="shared" si="49"/>
        <v>24.929594454184052</v>
      </c>
    </row>
    <row r="389" spans="1:7" ht="12.75">
      <c r="A389" s="2">
        <f t="shared" si="43"/>
        <v>378</v>
      </c>
      <c r="B389" s="14">
        <f t="shared" si="44"/>
        <v>20.724990588160495</v>
      </c>
      <c r="C389" s="14">
        <f t="shared" si="45"/>
        <v>11.795920683227905</v>
      </c>
      <c r="D389" s="14">
        <f t="shared" si="46"/>
        <v>-15.328368210006353</v>
      </c>
      <c r="E389" s="14">
        <f t="shared" si="47"/>
        <v>6.156704405017804</v>
      </c>
      <c r="F389" s="14">
        <f t="shared" si="48"/>
        <v>8.229203463833853</v>
      </c>
      <c r="G389" s="14">
        <f t="shared" si="49"/>
        <v>24.747428034592502</v>
      </c>
    </row>
    <row r="390" spans="1:7" ht="12.75">
      <c r="A390" s="2">
        <f t="shared" si="43"/>
        <v>379</v>
      </c>
      <c r="B390" s="14">
        <f t="shared" si="44"/>
        <v>19.832083597667225</v>
      </c>
      <c r="C390" s="14">
        <f t="shared" si="45"/>
        <v>13.3275470595907</v>
      </c>
      <c r="D390" s="14">
        <f t="shared" si="46"/>
        <v>-12.463423078215477</v>
      </c>
      <c r="E390" s="14">
        <f t="shared" si="47"/>
        <v>6.363954310899409</v>
      </c>
      <c r="F390" s="14">
        <f t="shared" si="48"/>
        <v>8.347162670666131</v>
      </c>
      <c r="G390" s="14">
        <f t="shared" si="49"/>
        <v>24.59414435249244</v>
      </c>
    </row>
    <row r="391" spans="1:7" ht="12.75">
      <c r="A391" s="2">
        <f t="shared" si="43"/>
        <v>380</v>
      </c>
      <c r="B391" s="14">
        <f t="shared" si="44"/>
        <v>19.181629943859562</v>
      </c>
      <c r="C391" s="14">
        <f t="shared" si="45"/>
        <v>14.687607843336139</v>
      </c>
      <c r="D391" s="14">
        <f t="shared" si="46"/>
        <v>-9.601058542203546</v>
      </c>
      <c r="E391" s="14">
        <f t="shared" si="47"/>
        <v>6.562275146876082</v>
      </c>
      <c r="F391" s="14">
        <f t="shared" si="48"/>
        <v>8.480438141262038</v>
      </c>
      <c r="G391" s="14">
        <f t="shared" si="49"/>
        <v>24.469510121710282</v>
      </c>
    </row>
    <row r="392" spans="1:7" ht="12.75">
      <c r="A392" s="2">
        <f t="shared" si="43"/>
        <v>381</v>
      </c>
      <c r="B392" s="14">
        <f t="shared" si="44"/>
        <v>18.73222773380722</v>
      </c>
      <c r="C392" s="14">
        <f t="shared" si="45"/>
        <v>15.866401542316396</v>
      </c>
      <c r="D392" s="14">
        <f t="shared" si="46"/>
        <v>-6.72632958752164</v>
      </c>
      <c r="E392" s="14">
        <f t="shared" si="47"/>
        <v>6.7540914463146775</v>
      </c>
      <c r="F392" s="14">
        <f t="shared" si="48"/>
        <v>8.6273142196954</v>
      </c>
      <c r="G392" s="14">
        <f t="shared" si="49"/>
        <v>24.373499536288247</v>
      </c>
    </row>
    <row r="393" spans="1:7" ht="12.75">
      <c r="A393" s="2">
        <f t="shared" si="43"/>
        <v>382</v>
      </c>
      <c r="B393" s="14">
        <f t="shared" si="44"/>
        <v>18.445645114658127</v>
      </c>
      <c r="C393" s="14">
        <f t="shared" si="45"/>
        <v>16.853964217609615</v>
      </c>
      <c r="D393" s="14">
        <f t="shared" si="46"/>
        <v>-3.8295200774683735</v>
      </c>
      <c r="E393" s="14">
        <f t="shared" si="47"/>
        <v>6.94141372365275</v>
      </c>
      <c r="F393" s="14">
        <f t="shared" si="48"/>
        <v>8.785978235118563</v>
      </c>
      <c r="G393" s="14">
        <f t="shared" si="49"/>
        <v>24.30623624041303</v>
      </c>
    </row>
    <row r="394" spans="1:7" ht="12.75">
      <c r="A394" s="2">
        <f t="shared" si="43"/>
        <v>383</v>
      </c>
      <c r="B394" s="14">
        <f t="shared" si="44"/>
        <v>18.286477024953278</v>
      </c>
      <c r="C394" s="14">
        <f t="shared" si="45"/>
        <v>17.639649758939072</v>
      </c>
      <c r="D394" s="14">
        <f t="shared" si="46"/>
        <v>-0.90577756751415</v>
      </c>
      <c r="E394" s="14">
        <f t="shared" si="47"/>
        <v>7.125870174799331</v>
      </c>
      <c r="F394" s="14">
        <f t="shared" si="48"/>
        <v>8.95451787729466</v>
      </c>
      <c r="G394" s="14">
        <f t="shared" si="49"/>
        <v>24.267941039638345</v>
      </c>
    </row>
    <row r="395" spans="1:7" ht="12.75">
      <c r="A395" s="2">
        <f t="shared" si="43"/>
        <v>384</v>
      </c>
      <c r="B395" s="14">
        <f t="shared" si="44"/>
        <v>18.221794298351853</v>
      </c>
      <c r="C395" s="14">
        <f t="shared" si="45"/>
        <v>18.21191624729525</v>
      </c>
      <c r="D395" s="14">
        <f t="shared" si="46"/>
        <v>2.045077601395519</v>
      </c>
      <c r="E395" s="14">
        <f t="shared" si="47"/>
        <v>7.308734945048864</v>
      </c>
      <c r="F395" s="14">
        <f t="shared" si="48"/>
        <v>9.13091437488405</v>
      </c>
      <c r="G395" s="14">
        <f t="shared" si="49"/>
        <v>24.258883263963202</v>
      </c>
    </row>
    <row r="396" spans="1:7" ht="12.75">
      <c r="A396" s="2">
        <f t="shared" si="43"/>
        <v>385</v>
      </c>
      <c r="B396" s="14">
        <f t="shared" si="44"/>
        <v>18.220806493246194</v>
      </c>
      <c r="C396" s="14">
        <f t="shared" si="45"/>
        <v>18.55829988127988</v>
      </c>
      <c r="D396" s="14">
        <f t="shared" si="46"/>
        <v>5.018604699734453</v>
      </c>
      <c r="E396" s="14">
        <f t="shared" si="47"/>
        <v>7.490952888032383</v>
      </c>
      <c r="F396" s="14">
        <f t="shared" si="48"/>
        <v>9.313033537357002</v>
      </c>
      <c r="G396" s="14">
        <f t="shared" si="49"/>
        <v>24.279334039977158</v>
      </c>
    </row>
    <row r="397" spans="1:7" ht="12.75">
      <c r="A397" s="2">
        <f t="shared" si="43"/>
        <v>386</v>
      </c>
      <c r="B397" s="14">
        <f t="shared" si="44"/>
        <v>18.254555832049554</v>
      </c>
      <c r="C397" s="14">
        <f t="shared" si="45"/>
        <v>18.66556661109925</v>
      </c>
      <c r="D397" s="14">
        <f t="shared" si="46"/>
        <v>8.005693280592311</v>
      </c>
      <c r="E397" s="14">
        <f t="shared" si="47"/>
        <v>7.673160952964845</v>
      </c>
      <c r="F397" s="14">
        <f t="shared" si="48"/>
        <v>9.4986165361698</v>
      </c>
      <c r="G397" s="14">
        <f t="shared" si="49"/>
        <v>24.3295200869745</v>
      </c>
    </row>
    <row r="398" spans="1:7" ht="12.75">
      <c r="A398" s="2">
        <f t="shared" si="43"/>
        <v>387</v>
      </c>
      <c r="B398" s="14">
        <f t="shared" si="44"/>
        <v>18.295656909954516</v>
      </c>
      <c r="C398" s="14">
        <f t="shared" si="45"/>
        <v>18.520036981698638</v>
      </c>
      <c r="D398" s="14">
        <f t="shared" si="46"/>
        <v>10.992450516947002</v>
      </c>
      <c r="E398" s="14">
        <f t="shared" si="47"/>
        <v>7.855706511285341</v>
      </c>
      <c r="F398" s="14">
        <f t="shared" si="48"/>
        <v>9.685272202280792</v>
      </c>
      <c r="G398" s="14">
        <f t="shared" si="49"/>
        <v>24.409577019780425</v>
      </c>
    </row>
    <row r="399" spans="1:7" ht="12.75">
      <c r="A399" s="2">
        <f t="shared" si="43"/>
        <v>388</v>
      </c>
      <c r="B399" s="14">
        <f t="shared" si="44"/>
        <v>18.318094917128924</v>
      </c>
      <c r="C399" s="14">
        <f t="shared" si="45"/>
        <v>18.108082020623385</v>
      </c>
      <c r="D399" s="14">
        <f t="shared" si="46"/>
        <v>13.960066051407665</v>
      </c>
      <c r="E399" s="14">
        <f t="shared" si="47"/>
        <v>8.038663080384886</v>
      </c>
      <c r="F399" s="14">
        <f t="shared" si="48"/>
        <v>9.870472572097778</v>
      </c>
      <c r="G399" s="14">
        <f t="shared" si="49"/>
        <v>24.519501524949895</v>
      </c>
    </row>
    <row r="400" spans="1:7" ht="12.75">
      <c r="A400" s="2">
        <f t="shared" si="43"/>
        <v>389</v>
      </c>
      <c r="B400" s="14">
        <f t="shared" si="44"/>
        <v>18.297093627478365</v>
      </c>
      <c r="C400" s="14">
        <f t="shared" si="45"/>
        <v>17.416787357496304</v>
      </c>
      <c r="D400" s="14">
        <f t="shared" si="46"/>
        <v>16.884698418375947</v>
      </c>
      <c r="E400" s="14">
        <f t="shared" si="47"/>
        <v>8.221844029556175</v>
      </c>
      <c r="F400" s="14">
        <f t="shared" si="48"/>
        <v>10.051553392304012</v>
      </c>
      <c r="G400" s="14">
        <f t="shared" si="49"/>
        <v>24.659102185463972</v>
      </c>
    </row>
    <row r="401" spans="1:7" ht="12.75">
      <c r="A401" s="2">
        <f t="shared" si="43"/>
        <v>390</v>
      </c>
      <c r="B401" s="14">
        <f t="shared" si="44"/>
        <v>18.209063000480157</v>
      </c>
      <c r="C401" s="14">
        <f t="shared" si="45"/>
        <v>16.43477902544231</v>
      </c>
      <c r="D401" s="14">
        <f t="shared" si="46"/>
        <v>19.737430679481548</v>
      </c>
      <c r="E401" s="14">
        <f t="shared" si="47"/>
        <v>8.404814965830958</v>
      </c>
      <c r="F401" s="14">
        <f t="shared" si="48"/>
        <v>10.225721265878974</v>
      </c>
      <c r="G401" s="14">
        <f t="shared" si="49"/>
        <v>24.82794916964773</v>
      </c>
    </row>
    <row r="402" spans="1:7" ht="12.75">
      <c r="A402" s="2">
        <f t="shared" si="43"/>
        <v>391</v>
      </c>
      <c r="B402" s="14">
        <f t="shared" si="44"/>
        <v>18.03163460297638</v>
      </c>
      <c r="C402" s="14">
        <f t="shared" si="45"/>
        <v>15.153197429803356</v>
      </c>
      <c r="D402" s="14">
        <f t="shared" si="46"/>
        <v>22.48434618205171</v>
      </c>
      <c r="E402" s="14">
        <f t="shared" si="47"/>
        <v>8.58690559583576</v>
      </c>
      <c r="F402" s="14">
        <f t="shared" si="48"/>
        <v>10.390069056133397</v>
      </c>
      <c r="G402" s="14">
        <f t="shared" si="49"/>
        <v>25.025323476442548</v>
      </c>
    </row>
    <row r="403" spans="1:7" ht="12.75">
      <c r="A403" s="2">
        <f t="shared" si="43"/>
        <v>392</v>
      </c>
      <c r="B403" s="14">
        <f t="shared" si="44"/>
        <v>17.743790885659063</v>
      </c>
      <c r="C403" s="14">
        <f t="shared" si="45"/>
        <v>13.566795724895911</v>
      </c>
      <c r="D403" s="14">
        <f t="shared" si="46"/>
        <v>25.086777354355817</v>
      </c>
      <c r="E403" s="14">
        <f t="shared" si="47"/>
        <v>8.767221941865524</v>
      </c>
      <c r="F403" s="14">
        <f t="shared" si="48"/>
        <v>10.54160103043143</v>
      </c>
      <c r="G403" s="14">
        <f t="shared" si="49"/>
        <v>25.250166938263064</v>
      </c>
    </row>
    <row r="404" spans="1:7" ht="12.75">
      <c r="A404" s="2">
        <f t="shared" si="43"/>
        <v>393</v>
      </c>
      <c r="B404" s="14">
        <f t="shared" si="44"/>
        <v>17.32609136958274</v>
      </c>
      <c r="C404" s="14">
        <f t="shared" si="45"/>
        <v>11.675125493971137</v>
      </c>
      <c r="D404" s="14">
        <f t="shared" si="46"/>
        <v>27.50177999798082</v>
      </c>
      <c r="E404" s="14">
        <f t="shared" si="47"/>
        <v>8.944659850722115</v>
      </c>
      <c r="F404" s="14">
        <f t="shared" si="48"/>
        <v>10.677268987680389</v>
      </c>
      <c r="G404" s="14">
        <f t="shared" si="49"/>
        <v>25.50103471180662</v>
      </c>
    </row>
    <row r="405" spans="1:7" ht="12.75">
      <c r="A405" s="2">
        <f t="shared" si="43"/>
        <v>394</v>
      </c>
      <c r="B405" s="14">
        <f t="shared" si="44"/>
        <v>16.760994782021577</v>
      </c>
      <c r="C405" s="14">
        <f t="shared" si="45"/>
        <v>9.483756739137533</v>
      </c>
      <c r="D405" s="14">
        <f t="shared" si="46"/>
        <v>29.68288127030293</v>
      </c>
      <c r="E405" s="14">
        <f t="shared" si="47"/>
        <v>9.117920764417942</v>
      </c>
      <c r="F405" s="14">
        <f t="shared" si="48"/>
        <v>10.7940202426201</v>
      </c>
      <c r="G405" s="14">
        <f t="shared" si="49"/>
        <v>25.77605251178643</v>
      </c>
    </row>
    <row r="406" spans="1:7" ht="12.75">
      <c r="A406" s="2">
        <f t="shared" si="43"/>
        <v>395</v>
      </c>
      <c r="B406" s="14">
        <f t="shared" si="44"/>
        <v>16.033270977733167</v>
      </c>
      <c r="C406" s="14">
        <f t="shared" si="45"/>
        <v>7.005461837569385</v>
      </c>
      <c r="D406" s="14">
        <f t="shared" si="46"/>
        <v>31.581140084083984</v>
      </c>
      <c r="E406" s="14">
        <f t="shared" si="47"/>
        <v>9.285530712238158</v>
      </c>
      <c r="F406" s="14">
        <f t="shared" si="48"/>
        <v>10.888857810011475</v>
      </c>
      <c r="G406" s="14">
        <f t="shared" si="49"/>
        <v>26.072881324489458</v>
      </c>
    </row>
    <row r="407" spans="1:7" ht="12.75">
      <c r="A407" s="2">
        <f aca="true" t="shared" si="50" ref="A407:A470">A406+1</f>
        <v>396</v>
      </c>
      <c r="B407" s="14">
        <f aca="true" t="shared" si="51" ref="B407:B470">$E$4*(F407-E407)</f>
        <v>15.130490063716788</v>
      </c>
      <c r="C407" s="14">
        <f aca="true" t="shared" si="52" ref="C407:C470">$E$5*E407-F407-E407*G407</f>
        <v>4.2612760190428105</v>
      </c>
      <c r="D407" s="14">
        <f aca="true" t="shared" si="53" ref="D407:D470">E407*F407-$E$6*G407</f>
        <v>33.146542784825854</v>
      </c>
      <c r="E407" s="14">
        <f aca="true" t="shared" si="54" ref="E407:E470">E406+B406*$E$7</f>
        <v>9.44586342201549</v>
      </c>
      <c r="F407" s="14">
        <f aca="true" t="shared" si="55" ref="F407:F470">F406+C406*$E$7</f>
        <v>10.958912428387169</v>
      </c>
      <c r="G407" s="14">
        <f aca="true" t="shared" si="56" ref="G407:G470">G406+D406*$E$7</f>
        <v>26.388692725330298</v>
      </c>
    </row>
    <row r="408" spans="1:7" ht="12.75">
      <c r="A408" s="2">
        <f t="shared" si="50"/>
        <v>397</v>
      </c>
      <c r="B408" s="14">
        <f t="shared" si="51"/>
        <v>14.043568659249388</v>
      </c>
      <c r="C408" s="14">
        <f t="shared" si="52"/>
        <v>1.2813324417423928</v>
      </c>
      <c r="D408" s="14">
        <f t="shared" si="53"/>
        <v>34.32973396553942</v>
      </c>
      <c r="E408" s="14">
        <f t="shared" si="54"/>
        <v>9.597168322652658</v>
      </c>
      <c r="F408" s="14">
        <f t="shared" si="55"/>
        <v>11.001525188577597</v>
      </c>
      <c r="G408" s="14">
        <f t="shared" si="56"/>
        <v>26.720158153178556</v>
      </c>
    </row>
    <row r="409" spans="1:7" ht="12.75">
      <c r="A409" s="2">
        <f t="shared" si="50"/>
        <v>398</v>
      </c>
      <c r="B409" s="14">
        <f t="shared" si="51"/>
        <v>12.767345037498696</v>
      </c>
      <c r="C409" s="14">
        <f t="shared" si="52"/>
        <v>-1.8946389651783306</v>
      </c>
      <c r="D409" s="14">
        <f t="shared" si="53"/>
        <v>35.084052215766405</v>
      </c>
      <c r="E409" s="14">
        <f t="shared" si="54"/>
        <v>9.737604009245151</v>
      </c>
      <c r="F409" s="14">
        <f t="shared" si="55"/>
        <v>11.014338512995021</v>
      </c>
      <c r="G409" s="14">
        <f t="shared" si="56"/>
        <v>27.06345549283395</v>
      </c>
    </row>
    <row r="410" spans="1:7" ht="12.75">
      <c r="A410" s="2">
        <f t="shared" si="50"/>
        <v>399</v>
      </c>
      <c r="B410" s="14">
        <f t="shared" si="51"/>
        <v>11.301146637231003</v>
      </c>
      <c r="C410" s="14">
        <f t="shared" si="52"/>
        <v>-5.2172598020302985</v>
      </c>
      <c r="D410" s="14">
        <f t="shared" si="53"/>
        <v>35.36780470079189</v>
      </c>
      <c r="E410" s="14">
        <f t="shared" si="54"/>
        <v>9.865277459620138</v>
      </c>
      <c r="F410" s="14">
        <f t="shared" si="55"/>
        <v>10.995392123343239</v>
      </c>
      <c r="G410" s="14">
        <f t="shared" si="56"/>
        <v>27.414296014991614</v>
      </c>
    </row>
    <row r="411" spans="1:7" ht="12.75">
      <c r="A411" s="2">
        <f t="shared" si="50"/>
        <v>400</v>
      </c>
      <c r="B411" s="14">
        <f t="shared" si="51"/>
        <v>9.649305993304882</v>
      </c>
      <c r="C411" s="14">
        <f t="shared" si="52"/>
        <v>-8.627997677629821</v>
      </c>
      <c r="D411" s="14">
        <f t="shared" si="53"/>
        <v>35.14667537223545</v>
      </c>
      <c r="E411" s="14">
        <f t="shared" si="54"/>
        <v>9.978288925992448</v>
      </c>
      <c r="F411" s="14">
        <f t="shared" si="55"/>
        <v>10.943219525322936</v>
      </c>
      <c r="G411" s="14">
        <f t="shared" si="56"/>
        <v>27.76797406199953</v>
      </c>
    </row>
    <row r="412" spans="1:7" ht="12.75">
      <c r="A412" s="2">
        <f t="shared" si="50"/>
        <v>401</v>
      </c>
      <c r="B412" s="14">
        <f t="shared" si="51"/>
        <v>7.821575626211406</v>
      </c>
      <c r="C412" s="14">
        <f t="shared" si="52"/>
        <v>-12.060279727165721</v>
      </c>
      <c r="D412" s="14">
        <f t="shared" si="53"/>
        <v>34.39612347738807</v>
      </c>
      <c r="E412" s="14">
        <f t="shared" si="54"/>
        <v>10.074781985925497</v>
      </c>
      <c r="F412" s="14">
        <f t="shared" si="55"/>
        <v>10.856939548546638</v>
      </c>
      <c r="G412" s="14">
        <f t="shared" si="56"/>
        <v>28.119440815721887</v>
      </c>
    </row>
    <row r="413" spans="1:7" ht="12.75">
      <c r="A413" s="2">
        <f t="shared" si="50"/>
        <v>402</v>
      </c>
      <c r="B413" s="14">
        <f t="shared" si="51"/>
        <v>5.833390090873696</v>
      </c>
      <c r="C413" s="14">
        <f t="shared" si="52"/>
        <v>-15.44125672368358</v>
      </c>
      <c r="D413" s="14">
        <f t="shared" si="53"/>
        <v>33.10359732707205</v>
      </c>
      <c r="E413" s="14">
        <f t="shared" si="54"/>
        <v>10.152997742187612</v>
      </c>
      <c r="F413" s="14">
        <f t="shared" si="55"/>
        <v>10.736336751274981</v>
      </c>
      <c r="G413" s="14">
        <f t="shared" si="56"/>
        <v>28.46340205049577</v>
      </c>
    </row>
    <row r="414" spans="1:7" ht="12.75">
      <c r="A414" s="2">
        <f t="shared" si="50"/>
        <v>403</v>
      </c>
      <c r="B414" s="14">
        <f t="shared" si="51"/>
        <v>3.705925409417965</v>
      </c>
      <c r="C414" s="14">
        <f t="shared" si="52"/>
        <v>-18.694194314603806</v>
      </c>
      <c r="D414" s="14">
        <f t="shared" si="53"/>
        <v>31.270369201937925</v>
      </c>
      <c r="E414" s="14">
        <f t="shared" si="54"/>
        <v>10.211331643096349</v>
      </c>
      <c r="F414" s="14">
        <f t="shared" si="55"/>
        <v>10.581924184038145</v>
      </c>
      <c r="G414" s="14">
        <f t="shared" si="56"/>
        <v>28.79443802376649</v>
      </c>
    </row>
    <row r="415" spans="1:7" ht="12.75">
      <c r="A415" s="2">
        <f t="shared" si="50"/>
        <v>404</v>
      </c>
      <c r="B415" s="14">
        <f t="shared" si="51"/>
        <v>1.4659134370157823</v>
      </c>
      <c r="C415" s="14">
        <f t="shared" si="52"/>
        <v>-21.74140332285191</v>
      </c>
      <c r="D415" s="14">
        <f t="shared" si="53"/>
        <v>28.912796798586896</v>
      </c>
      <c r="E415" s="14">
        <f t="shared" si="54"/>
        <v>10.248390897190529</v>
      </c>
      <c r="F415" s="14">
        <f t="shared" si="55"/>
        <v>10.394982240892107</v>
      </c>
      <c r="G415" s="14">
        <f t="shared" si="56"/>
        <v>29.10714171578587</v>
      </c>
    </row>
    <row r="416" spans="1:7" ht="12.75">
      <c r="A416" s="2">
        <f t="shared" si="50"/>
        <v>405</v>
      </c>
      <c r="B416" s="14">
        <f t="shared" si="51"/>
        <v>-0.854818238970978</v>
      </c>
      <c r="C416" s="14">
        <f t="shared" si="52"/>
        <v>-24.507553829764333</v>
      </c>
      <c r="D416" s="14">
        <f t="shared" si="53"/>
        <v>26.062839224814866</v>
      </c>
      <c r="E416" s="14">
        <f t="shared" si="54"/>
        <v>10.263050031560686</v>
      </c>
      <c r="F416" s="14">
        <f t="shared" si="55"/>
        <v>10.177568207663588</v>
      </c>
      <c r="G416" s="14">
        <f t="shared" si="56"/>
        <v>29.396269683771738</v>
      </c>
    </row>
    <row r="417" spans="1:7" ht="12.75">
      <c r="A417" s="2">
        <f t="shared" si="50"/>
        <v>406</v>
      </c>
      <c r="B417" s="14">
        <f t="shared" si="51"/>
        <v>-3.2200917980503085</v>
      </c>
      <c r="C417" s="14">
        <f t="shared" si="52"/>
        <v>-26.923157053799684</v>
      </c>
      <c r="D417" s="14">
        <f t="shared" si="53"/>
        <v>22.767702908837236</v>
      </c>
      <c r="E417" s="14">
        <f t="shared" si="54"/>
        <v>10.254501849170977</v>
      </c>
      <c r="F417" s="14">
        <f t="shared" si="55"/>
        <v>9.932492669365946</v>
      </c>
      <c r="G417" s="14">
        <f t="shared" si="56"/>
        <v>29.656898076019885</v>
      </c>
    </row>
    <row r="418" spans="1:7" ht="12.75">
      <c r="A418" s="2">
        <f t="shared" si="50"/>
        <v>407</v>
      </c>
      <c r="B418" s="14">
        <f t="shared" si="51"/>
        <v>-5.590398323625241</v>
      </c>
      <c r="C418" s="14">
        <f t="shared" si="52"/>
        <v>-28.92795495067446</v>
      </c>
      <c r="D418" s="14">
        <f t="shared" si="53"/>
        <v>19.08856264859692</v>
      </c>
      <c r="E418" s="14">
        <f t="shared" si="54"/>
        <v>10.222300931190473</v>
      </c>
      <c r="F418" s="14">
        <f t="shared" si="55"/>
        <v>9.663261098827949</v>
      </c>
      <c r="G418" s="14">
        <f t="shared" si="56"/>
        <v>29.884575105108258</v>
      </c>
    </row>
    <row r="419" spans="1:7" ht="12.75">
      <c r="A419" s="2">
        <f t="shared" si="50"/>
        <v>408</v>
      </c>
      <c r="B419" s="14">
        <f t="shared" si="51"/>
        <v>-7.924153986330165</v>
      </c>
      <c r="C419" s="14">
        <f t="shared" si="52"/>
        <v>-30.473939196599645</v>
      </c>
      <c r="D419" s="14">
        <f t="shared" si="53"/>
        <v>15.098388795613658</v>
      </c>
      <c r="E419" s="14">
        <f t="shared" si="54"/>
        <v>10.16639694795422</v>
      </c>
      <c r="F419" s="14">
        <f t="shared" si="55"/>
        <v>9.373981549321204</v>
      </c>
      <c r="G419" s="14">
        <f t="shared" si="56"/>
        <v>30.075460731594227</v>
      </c>
    </row>
    <row r="420" spans="1:7" ht="12.75">
      <c r="A420" s="2">
        <f t="shared" si="50"/>
        <v>409</v>
      </c>
      <c r="B420" s="14">
        <f t="shared" si="51"/>
        <v>-10.179132507357114</v>
      </c>
      <c r="C420" s="14">
        <f t="shared" si="52"/>
        <v>-31.527735042267636</v>
      </c>
      <c r="D420" s="14">
        <f t="shared" si="53"/>
        <v>10.879002756050767</v>
      </c>
      <c r="E420" s="14">
        <f t="shared" si="54"/>
        <v>10.087155408090918</v>
      </c>
      <c r="F420" s="14">
        <f t="shared" si="55"/>
        <v>9.069242157355207</v>
      </c>
      <c r="G420" s="14">
        <f t="shared" si="56"/>
        <v>30.226444619550364</v>
      </c>
    </row>
    <row r="421" spans="1:7" ht="12.75">
      <c r="A421" s="2">
        <f t="shared" si="50"/>
        <v>410</v>
      </c>
      <c r="B421" s="14">
        <f t="shared" si="51"/>
        <v>-12.31399276084817</v>
      </c>
      <c r="C421" s="14">
        <f t="shared" si="52"/>
        <v>-32.07213297761109</v>
      </c>
      <c r="D421" s="14">
        <f t="shared" si="53"/>
        <v>6.517566708179672</v>
      </c>
      <c r="E421" s="14">
        <f t="shared" si="54"/>
        <v>9.985364083017348</v>
      </c>
      <c r="F421" s="14">
        <f t="shared" si="55"/>
        <v>8.753964806932531</v>
      </c>
      <c r="G421" s="14">
        <f t="shared" si="56"/>
        <v>30.335234647110873</v>
      </c>
    </row>
    <row r="422" spans="1:7" ht="12.75">
      <c r="A422" s="2">
        <f t="shared" si="50"/>
        <v>411</v>
      </c>
      <c r="B422" s="14">
        <f t="shared" si="51"/>
        <v>-14.289806782524472</v>
      </c>
      <c r="C422" s="14">
        <f t="shared" si="52"/>
        <v>-32.10662806067995</v>
      </c>
      <c r="D422" s="14">
        <f t="shared" si="53"/>
        <v>2.102776691009197</v>
      </c>
      <c r="E422" s="14">
        <f t="shared" si="54"/>
        <v>9.862224155408867</v>
      </c>
      <c r="F422" s="14">
        <f t="shared" si="55"/>
        <v>8.43324347715642</v>
      </c>
      <c r="G422" s="14">
        <f t="shared" si="56"/>
        <v>30.40041031419267</v>
      </c>
    </row>
    <row r="423" spans="1:7" ht="12.75">
      <c r="A423" s="2">
        <f t="shared" si="50"/>
        <v>412</v>
      </c>
      <c r="B423" s="14">
        <f t="shared" si="51"/>
        <v>-16.071488910340026</v>
      </c>
      <c r="C423" s="14">
        <f t="shared" si="52"/>
        <v>-31.64692350768013</v>
      </c>
      <c r="D423" s="14">
        <f t="shared" si="53"/>
        <v>-2.27893942941499</v>
      </c>
      <c r="E423" s="14">
        <f t="shared" si="54"/>
        <v>9.719326087583623</v>
      </c>
      <c r="F423" s="14">
        <f t="shared" si="55"/>
        <v>8.11217719654962</v>
      </c>
      <c r="G423" s="14">
        <f t="shared" si="56"/>
        <v>30.42143808110276</v>
      </c>
    </row>
    <row r="424" spans="1:7" ht="12.75">
      <c r="A424" s="2">
        <f t="shared" si="50"/>
        <v>413</v>
      </c>
      <c r="B424" s="14">
        <f t="shared" si="51"/>
        <v>-17.62903237007403</v>
      </c>
      <c r="C424" s="14">
        <f t="shared" si="52"/>
        <v>-30.7234581604215</v>
      </c>
      <c r="D424" s="14">
        <f t="shared" si="53"/>
        <v>-6.546921744207438</v>
      </c>
      <c r="E424" s="14">
        <f t="shared" si="54"/>
        <v>9.558611198480222</v>
      </c>
      <c r="F424" s="14">
        <f t="shared" si="55"/>
        <v>7.795707961472819</v>
      </c>
      <c r="G424" s="14">
        <f t="shared" si="56"/>
        <v>30.39864868680861</v>
      </c>
    </row>
    <row r="425" spans="1:7" ht="12.75">
      <c r="A425" s="2">
        <f t="shared" si="50"/>
        <v>414</v>
      </c>
      <c r="B425" s="14">
        <f t="shared" si="51"/>
        <v>-18.938474949108766</v>
      </c>
      <c r="C425" s="14">
        <f t="shared" si="52"/>
        <v>-29.379111819913135</v>
      </c>
      <c r="D425" s="14">
        <f t="shared" si="53"/>
        <v>-10.62921847280576</v>
      </c>
      <c r="E425" s="14">
        <f t="shared" si="54"/>
        <v>9.38232087477948</v>
      </c>
      <c r="F425" s="14">
        <f t="shared" si="55"/>
        <v>7.488473379868604</v>
      </c>
      <c r="G425" s="14">
        <f t="shared" si="56"/>
        <v>30.333179469366534</v>
      </c>
    </row>
    <row r="426" spans="1:7" ht="12.75">
      <c r="A426" s="2">
        <f t="shared" si="50"/>
        <v>415</v>
      </c>
      <c r="B426" s="14">
        <f t="shared" si="51"/>
        <v>-19.982538636189197</v>
      </c>
      <c r="C426" s="14">
        <f t="shared" si="52"/>
        <v>-27.66631482756793</v>
      </c>
      <c r="D426" s="14">
        <f t="shared" si="53"/>
        <v>-14.464778285763046</v>
      </c>
      <c r="E426" s="14">
        <f t="shared" si="54"/>
        <v>9.192936125288393</v>
      </c>
      <c r="F426" s="14">
        <f t="shared" si="55"/>
        <v>7.194682261669473</v>
      </c>
      <c r="G426" s="14">
        <f t="shared" si="56"/>
        <v>30.226887284638476</v>
      </c>
    </row>
    <row r="427" spans="1:7" ht="12.75">
      <c r="A427" s="2">
        <f t="shared" si="50"/>
        <v>416</v>
      </c>
      <c r="B427" s="14">
        <f t="shared" si="51"/>
        <v>-20.750916255327063</v>
      </c>
      <c r="C427" s="14">
        <f t="shared" si="52"/>
        <v>-25.643829537876087</v>
      </c>
      <c r="D427" s="14">
        <f t="shared" si="53"/>
        <v>-18.004793357321738</v>
      </c>
      <c r="E427" s="14">
        <f t="shared" si="54"/>
        <v>8.9931107389265</v>
      </c>
      <c r="F427" s="14">
        <f t="shared" si="55"/>
        <v>6.918019113393794</v>
      </c>
      <c r="G427" s="14">
        <f t="shared" si="56"/>
        <v>30.082239501780844</v>
      </c>
    </row>
    <row r="428" spans="1:7" ht="12.75">
      <c r="A428" s="2">
        <f t="shared" si="50"/>
        <v>417</v>
      </c>
      <c r="B428" s="14">
        <f t="shared" si="51"/>
        <v>-21.240207583581963</v>
      </c>
      <c r="C428" s="14">
        <f t="shared" si="52"/>
        <v>-23.37347805822384</v>
      </c>
      <c r="D428" s="14">
        <f t="shared" si="53"/>
        <v>-21.21318257932979</v>
      </c>
      <c r="E428" s="14">
        <f t="shared" si="54"/>
        <v>8.78560157637323</v>
      </c>
      <c r="F428" s="14">
        <f t="shared" si="55"/>
        <v>6.661580818015033</v>
      </c>
      <c r="G428" s="14">
        <f t="shared" si="56"/>
        <v>29.902191568207627</v>
      </c>
    </row>
    <row r="429" spans="1:7" ht="12.75">
      <c r="A429" s="2">
        <f t="shared" si="50"/>
        <v>418</v>
      </c>
      <c r="B429" s="14">
        <f t="shared" si="51"/>
        <v>-21.453534631046143</v>
      </c>
      <c r="C429" s="14">
        <f t="shared" si="52"/>
        <v>-20.917065376977746</v>
      </c>
      <c r="D429" s="14">
        <f t="shared" si="53"/>
        <v>-24.066286208788</v>
      </c>
      <c r="E429" s="14">
        <f t="shared" si="54"/>
        <v>8.57319950053741</v>
      </c>
      <c r="F429" s="14">
        <f t="shared" si="55"/>
        <v>6.427846037432795</v>
      </c>
      <c r="G429" s="14">
        <f t="shared" si="56"/>
        <v>29.69005974241433</v>
      </c>
    </row>
    <row r="430" spans="1:7" ht="12.75">
      <c r="A430" s="2">
        <f t="shared" si="50"/>
        <v>419</v>
      </c>
      <c r="B430" s="14">
        <f t="shared" si="51"/>
        <v>-21.39988770563931</v>
      </c>
      <c r="C430" s="14">
        <f t="shared" si="52"/>
        <v>-18.3336971324961</v>
      </c>
      <c r="D430" s="14">
        <f t="shared" si="53"/>
        <v>-26.55190599800627</v>
      </c>
      <c r="E430" s="14">
        <f t="shared" si="54"/>
        <v>8.358664154226949</v>
      </c>
      <c r="F430" s="14">
        <f t="shared" si="55"/>
        <v>6.218675383663018</v>
      </c>
      <c r="G430" s="14">
        <f t="shared" si="56"/>
        <v>29.44939688032645</v>
      </c>
    </row>
    <row r="431" spans="1:7" ht="12.75">
      <c r="A431" s="2">
        <f t="shared" si="50"/>
        <v>420</v>
      </c>
      <c r="B431" s="14">
        <f t="shared" si="51"/>
        <v>-21.093268648324973</v>
      </c>
      <c r="C431" s="14">
        <f t="shared" si="52"/>
        <v>-15.677626988125638</v>
      </c>
      <c r="D431" s="14">
        <f t="shared" si="53"/>
        <v>-28.66786298464693</v>
      </c>
      <c r="E431" s="14">
        <f t="shared" si="54"/>
        <v>8.144665277170555</v>
      </c>
      <c r="F431" s="14">
        <f t="shared" si="55"/>
        <v>6.035338412338057</v>
      </c>
      <c r="G431" s="14">
        <f t="shared" si="56"/>
        <v>29.18387782034639</v>
      </c>
    </row>
    <row r="432" spans="1:7" ht="12.75">
      <c r="A432" s="2">
        <f t="shared" si="50"/>
        <v>421</v>
      </c>
      <c r="B432" s="14">
        <f t="shared" si="51"/>
        <v>-20.55170448230505</v>
      </c>
      <c r="C432" s="14">
        <f t="shared" si="52"/>
        <v>-12.996700600464294</v>
      </c>
      <c r="D432" s="14">
        <f t="shared" si="53"/>
        <v>-30.420257785343004</v>
      </c>
      <c r="E432" s="14">
        <f t="shared" si="54"/>
        <v>7.933732590687305</v>
      </c>
      <c r="F432" s="14">
        <f t="shared" si="55"/>
        <v>5.878562142456801</v>
      </c>
      <c r="G432" s="14">
        <f t="shared" si="56"/>
        <v>28.89719919049992</v>
      </c>
    </row>
    <row r="433" spans="1:7" ht="12.75">
      <c r="A433" s="2">
        <f t="shared" si="50"/>
        <v>422</v>
      </c>
      <c r="B433" s="14">
        <f t="shared" si="51"/>
        <v>-19.796204094120966</v>
      </c>
      <c r="C433" s="14">
        <f t="shared" si="52"/>
        <v>-10.331400776951597</v>
      </c>
      <c r="D433" s="14">
        <f t="shared" si="53"/>
        <v>-31.821608666648075</v>
      </c>
      <c r="E433" s="14">
        <f t="shared" si="54"/>
        <v>7.728215545864255</v>
      </c>
      <c r="F433" s="14">
        <f t="shared" si="55"/>
        <v>5.748595136452158</v>
      </c>
      <c r="G433" s="14">
        <f t="shared" si="56"/>
        <v>28.592996612646488</v>
      </c>
    </row>
    <row r="434" spans="1:7" ht="12.75">
      <c r="A434" s="2">
        <f t="shared" si="50"/>
        <v>423</v>
      </c>
      <c r="B434" s="14">
        <f t="shared" si="51"/>
        <v>-18.849723762404025</v>
      </c>
      <c r="C434" s="14">
        <f t="shared" si="52"/>
        <v>-7.714448147528202</v>
      </c>
      <c r="D434" s="14">
        <f t="shared" si="53"/>
        <v>-32.889016730408294</v>
      </c>
      <c r="E434" s="14">
        <f t="shared" si="54"/>
        <v>7.530253504923045</v>
      </c>
      <c r="F434" s="14">
        <f t="shared" si="55"/>
        <v>5.645281128682642</v>
      </c>
      <c r="G434" s="14">
        <f t="shared" si="56"/>
        <v>28.274780525980006</v>
      </c>
    </row>
    <row r="435" spans="1:7" ht="12.75">
      <c r="A435" s="2">
        <f t="shared" si="50"/>
        <v>424</v>
      </c>
      <c r="B435" s="14">
        <f t="shared" si="51"/>
        <v>-17.736196200916446</v>
      </c>
      <c r="C435" s="14">
        <f t="shared" si="52"/>
        <v>-5.170876848895034</v>
      </c>
      <c r="D435" s="14">
        <f t="shared" si="53"/>
        <v>-33.64247216299056</v>
      </c>
      <c r="E435" s="14">
        <f t="shared" si="54"/>
        <v>7.341756267299004</v>
      </c>
      <c r="F435" s="14">
        <f t="shared" si="55"/>
        <v>5.56813664720736</v>
      </c>
      <c r="G435" s="14">
        <f t="shared" si="56"/>
        <v>27.945890358675925</v>
      </c>
    </row>
    <row r="436" spans="1:7" ht="12.75">
      <c r="A436" s="2">
        <f t="shared" si="50"/>
        <v>425</v>
      </c>
      <c r="B436" s="14">
        <f t="shared" si="51"/>
        <v>-16.47966426571431</v>
      </c>
      <c r="C436" s="14">
        <f t="shared" si="52"/>
        <v>-2.718485712750919</v>
      </c>
      <c r="D436" s="14">
        <f t="shared" si="53"/>
        <v>-34.10337721895709</v>
      </c>
      <c r="E436" s="14">
        <f t="shared" si="54"/>
        <v>7.16439430528984</v>
      </c>
      <c r="F436" s="14">
        <f t="shared" si="55"/>
        <v>5.516427878718409</v>
      </c>
      <c r="G436" s="14">
        <f t="shared" si="56"/>
        <v>27.609465637046018</v>
      </c>
    </row>
    <row r="437" spans="1:7" ht="12.75">
      <c r="A437" s="2">
        <f t="shared" si="50"/>
        <v>426</v>
      </c>
      <c r="B437" s="14">
        <f t="shared" si="51"/>
        <v>-15.10354641041797</v>
      </c>
      <c r="C437" s="14">
        <f t="shared" si="52"/>
        <v>-0.36856041278352336</v>
      </c>
      <c r="D437" s="14">
        <f t="shared" si="53"/>
        <v>-34.29332568273335</v>
      </c>
      <c r="E437" s="14">
        <f t="shared" si="54"/>
        <v>6.999597662632697</v>
      </c>
      <c r="F437" s="14">
        <f t="shared" si="55"/>
        <v>5.4892430215909</v>
      </c>
      <c r="G437" s="14">
        <f t="shared" si="56"/>
        <v>27.268431864856446</v>
      </c>
    </row>
    <row r="438" spans="1:7" ht="12.75">
      <c r="A438" s="2">
        <f t="shared" si="50"/>
        <v>427</v>
      </c>
      <c r="B438" s="14">
        <f t="shared" si="51"/>
        <v>-13.630047810654524</v>
      </c>
      <c r="C438" s="14">
        <f t="shared" si="52"/>
        <v>1.8732321978550033</v>
      </c>
      <c r="D438" s="14">
        <f t="shared" si="53"/>
        <v>-34.23314845431569</v>
      </c>
      <c r="E438" s="14">
        <f t="shared" si="54"/>
        <v>6.848562198528517</v>
      </c>
      <c r="F438" s="14">
        <f t="shared" si="55"/>
        <v>5.485557417463065</v>
      </c>
      <c r="G438" s="14">
        <f t="shared" si="56"/>
        <v>26.925498608029113</v>
      </c>
    </row>
    <row r="439" spans="1:7" ht="12.75">
      <c r="A439" s="2">
        <f t="shared" si="50"/>
        <v>428</v>
      </c>
      <c r="B439" s="14">
        <f t="shared" si="51"/>
        <v>-12.07971980980357</v>
      </c>
      <c r="C439" s="14">
        <f t="shared" si="52"/>
        <v>4.0058633418189515</v>
      </c>
      <c r="D439" s="14">
        <f t="shared" si="53"/>
        <v>-33.94221234646382</v>
      </c>
      <c r="E439" s="14">
        <f t="shared" si="54"/>
        <v>6.7122617204219726</v>
      </c>
      <c r="F439" s="14">
        <f t="shared" si="55"/>
        <v>5.5042897394416155</v>
      </c>
      <c r="G439" s="14">
        <f t="shared" si="56"/>
        <v>26.583167123485957</v>
      </c>
    </row>
    <row r="440" spans="1:7" ht="12.75">
      <c r="A440" s="2">
        <f t="shared" si="50"/>
        <v>429</v>
      </c>
      <c r="B440" s="14">
        <f t="shared" si="51"/>
        <v>-10.471161494641326</v>
      </c>
      <c r="C440" s="14">
        <f t="shared" si="52"/>
        <v>6.031944151653676</v>
      </c>
      <c r="D440" s="14">
        <f t="shared" si="53"/>
        <v>-33.437944400946996</v>
      </c>
      <c r="E440" s="14">
        <f t="shared" si="54"/>
        <v>6.591464522323937</v>
      </c>
      <c r="F440" s="14">
        <f t="shared" si="55"/>
        <v>5.544348372859805</v>
      </c>
      <c r="G440" s="14">
        <f t="shared" si="56"/>
        <v>26.24374500002132</v>
      </c>
    </row>
    <row r="441" spans="1:7" ht="12.75">
      <c r="A441" s="2">
        <f t="shared" si="50"/>
        <v>430</v>
      </c>
      <c r="B441" s="14">
        <f t="shared" si="51"/>
        <v>-8.820850930011828</v>
      </c>
      <c r="C441" s="14">
        <f t="shared" si="52"/>
        <v>7.956761243427394</v>
      </c>
      <c r="D441" s="14">
        <f t="shared" si="53"/>
        <v>-32.7355462429073</v>
      </c>
      <c r="E441" s="14">
        <f t="shared" si="54"/>
        <v>6.486752907377524</v>
      </c>
      <c r="F441" s="14">
        <f t="shared" si="55"/>
        <v>5.6046678143763415</v>
      </c>
      <c r="G441" s="14">
        <f t="shared" si="56"/>
        <v>25.90936555601185</v>
      </c>
    </row>
    <row r="442" spans="1:7" ht="12.75">
      <c r="A442" s="2">
        <f t="shared" si="50"/>
        <v>431</v>
      </c>
      <c r="B442" s="14">
        <f t="shared" si="51"/>
        <v>-7.143089712667905</v>
      </c>
      <c r="C442" s="14">
        <f t="shared" si="52"/>
        <v>9.787380343503031</v>
      </c>
      <c r="D442" s="14">
        <f t="shared" si="53"/>
        <v>-31.847860835315203</v>
      </c>
      <c r="E442" s="14">
        <f t="shared" si="54"/>
        <v>6.398544398077406</v>
      </c>
      <c r="F442" s="14">
        <f t="shared" si="55"/>
        <v>5.684235426810615</v>
      </c>
      <c r="G442" s="14">
        <f t="shared" si="56"/>
        <v>25.582010093582777</v>
      </c>
    </row>
    <row r="443" spans="1:7" ht="12.75">
      <c r="A443" s="2">
        <f t="shared" si="50"/>
        <v>432</v>
      </c>
      <c r="B443" s="14">
        <f t="shared" si="51"/>
        <v>-5.450042707050811</v>
      </c>
      <c r="C443" s="14">
        <f t="shared" si="52"/>
        <v>11.531837654484576</v>
      </c>
      <c r="D443" s="14">
        <f t="shared" si="53"/>
        <v>-30.785355919286616</v>
      </c>
      <c r="E443" s="14">
        <f t="shared" si="54"/>
        <v>6.327113500950727</v>
      </c>
      <c r="F443" s="14">
        <f t="shared" si="55"/>
        <v>5.782109230245646</v>
      </c>
      <c r="G443" s="14">
        <f t="shared" si="56"/>
        <v>25.263531485229624</v>
      </c>
    </row>
    <row r="444" spans="1:7" ht="12.75">
      <c r="A444" s="2">
        <f t="shared" si="50"/>
        <v>433</v>
      </c>
      <c r="B444" s="14">
        <f t="shared" si="51"/>
        <v>-3.751854670897279</v>
      </c>
      <c r="C444" s="14">
        <f t="shared" si="52"/>
        <v>13.19842683545346</v>
      </c>
      <c r="D444" s="14">
        <f t="shared" si="53"/>
        <v>-29.556192960815174</v>
      </c>
      <c r="E444" s="14">
        <f t="shared" si="54"/>
        <v>6.272613073880219</v>
      </c>
      <c r="F444" s="14">
        <f t="shared" si="55"/>
        <v>5.897427606790491</v>
      </c>
      <c r="G444" s="14">
        <f t="shared" si="56"/>
        <v>24.955677926036756</v>
      </c>
    </row>
    <row r="445" spans="1:7" ht="12.75">
      <c r="A445" s="2">
        <f t="shared" si="50"/>
        <v>434</v>
      </c>
      <c r="B445" s="14">
        <f t="shared" si="51"/>
        <v>-2.0568265202622094</v>
      </c>
      <c r="C445" s="14">
        <f t="shared" si="52"/>
        <v>14.79508059690977</v>
      </c>
      <c r="D445" s="14">
        <f t="shared" si="53"/>
        <v>-28.166356339031537</v>
      </c>
      <c r="E445" s="14">
        <f t="shared" si="54"/>
        <v>6.235094527171246</v>
      </c>
      <c r="F445" s="14">
        <f t="shared" si="55"/>
        <v>6.029411875145025</v>
      </c>
      <c r="G445" s="14">
        <f t="shared" si="56"/>
        <v>24.660115996428605</v>
      </c>
    </row>
    <row r="446" spans="1:7" ht="12.75">
      <c r="A446" s="2">
        <f t="shared" si="50"/>
        <v>435</v>
      </c>
      <c r="B446" s="14">
        <f t="shared" si="51"/>
        <v>-0.37163580854501</v>
      </c>
      <c r="C446" s="14">
        <f t="shared" si="52"/>
        <v>16.328839782738015</v>
      </c>
      <c r="D446" s="14">
        <f t="shared" si="53"/>
        <v>-26.61982387661348</v>
      </c>
      <c r="E446" s="14">
        <f t="shared" si="54"/>
        <v>6.214526261968624</v>
      </c>
      <c r="F446" s="14">
        <f t="shared" si="55"/>
        <v>6.177362681114123</v>
      </c>
      <c r="G446" s="14">
        <f t="shared" si="56"/>
        <v>24.37845243303829</v>
      </c>
    </row>
    <row r="447" spans="1:7" ht="12.75">
      <c r="A447" s="2">
        <f t="shared" si="50"/>
        <v>436</v>
      </c>
      <c r="B447" s="14">
        <f t="shared" si="51"/>
        <v>1.2984117505832948</v>
      </c>
      <c r="C447" s="14">
        <f t="shared" si="52"/>
        <v>17.80539907505326</v>
      </c>
      <c r="D447" s="14">
        <f t="shared" si="53"/>
        <v>-24.918765999901666</v>
      </c>
      <c r="E447" s="14">
        <f t="shared" si="54"/>
        <v>6.210809903883174</v>
      </c>
      <c r="F447" s="14">
        <f t="shared" si="55"/>
        <v>6.340651078941503</v>
      </c>
      <c r="G447" s="14">
        <f t="shared" si="56"/>
        <v>24.112254194272158</v>
      </c>
    </row>
    <row r="448" spans="1:7" ht="12.75">
      <c r="A448" s="2">
        <f t="shared" si="50"/>
        <v>437</v>
      </c>
      <c r="B448" s="14">
        <f t="shared" si="51"/>
        <v>2.9491104830302906</v>
      </c>
      <c r="C448" s="14">
        <f t="shared" si="52"/>
        <v>19.22871670118292</v>
      </c>
      <c r="D448" s="14">
        <f t="shared" si="53"/>
        <v>-23.063766451447535</v>
      </c>
      <c r="E448" s="14">
        <f t="shared" si="54"/>
        <v>6.223794021389007</v>
      </c>
      <c r="F448" s="14">
        <f t="shared" si="55"/>
        <v>6.518705069692036</v>
      </c>
      <c r="G448" s="14">
        <f t="shared" si="56"/>
        <v>23.86306653427314</v>
      </c>
    </row>
    <row r="449" spans="1:7" ht="12.75">
      <c r="A449" s="2">
        <f t="shared" si="50"/>
        <v>438</v>
      </c>
      <c r="B449" s="14">
        <f t="shared" si="51"/>
        <v>4.577071104845558</v>
      </c>
      <c r="C449" s="14">
        <f t="shared" si="52"/>
        <v>20.600675349739106</v>
      </c>
      <c r="D449" s="14">
        <f t="shared" si="53"/>
        <v>-21.0540623834029</v>
      </c>
      <c r="E449" s="14">
        <f t="shared" si="54"/>
        <v>6.25328512621931</v>
      </c>
      <c r="F449" s="14">
        <f t="shared" si="55"/>
        <v>6.7109922367038655</v>
      </c>
      <c r="G449" s="14">
        <f t="shared" si="56"/>
        <v>23.632428869758666</v>
      </c>
    </row>
    <row r="450" spans="1:7" ht="12.75">
      <c r="A450" s="2">
        <f t="shared" si="50"/>
        <v>439</v>
      </c>
      <c r="B450" s="14">
        <f t="shared" si="51"/>
        <v>6.179431529334911</v>
      </c>
      <c r="C450" s="14">
        <f t="shared" si="52"/>
        <v>21.920782577971323</v>
      </c>
      <c r="D450" s="14">
        <f t="shared" si="53"/>
        <v>-18.887805790196573</v>
      </c>
      <c r="E450" s="14">
        <f t="shared" si="54"/>
        <v>6.299055837267765</v>
      </c>
      <c r="F450" s="14">
        <f t="shared" si="55"/>
        <v>6.9169989902012565</v>
      </c>
      <c r="G450" s="14">
        <f t="shared" si="56"/>
        <v>23.421888245924638</v>
      </c>
    </row>
    <row r="451" spans="1:7" ht="12.75">
      <c r="A451" s="2">
        <f t="shared" si="50"/>
        <v>440</v>
      </c>
      <c r="B451" s="14">
        <f t="shared" si="51"/>
        <v>7.753566634198545</v>
      </c>
      <c r="C451" s="14">
        <f t="shared" si="52"/>
        <v>23.18590105679229</v>
      </c>
      <c r="D451" s="14">
        <f t="shared" si="53"/>
        <v>-16.562351620586902</v>
      </c>
      <c r="E451" s="14">
        <f t="shared" si="54"/>
        <v>6.360850152561115</v>
      </c>
      <c r="F451" s="14">
        <f t="shared" si="55"/>
        <v>7.1362068159809695</v>
      </c>
      <c r="G451" s="14">
        <f t="shared" si="56"/>
        <v>23.23301018802267</v>
      </c>
    </row>
    <row r="452" spans="1:7" ht="12.75">
      <c r="A452" s="2">
        <f t="shared" si="50"/>
        <v>441</v>
      </c>
      <c r="B452" s="14">
        <f t="shared" si="51"/>
        <v>9.296800076457918</v>
      </c>
      <c r="C452" s="14">
        <f t="shared" si="52"/>
        <v>24.39000187575823</v>
      </c>
      <c r="D452" s="14">
        <f t="shared" si="53"/>
        <v>-14.074580594447866</v>
      </c>
      <c r="E452" s="14">
        <f t="shared" si="54"/>
        <v>6.4383858189031</v>
      </c>
      <c r="F452" s="14">
        <f t="shared" si="55"/>
        <v>7.368065826548892</v>
      </c>
      <c r="G452" s="14">
        <f t="shared" si="56"/>
        <v>23.067386671816802</v>
      </c>
    </row>
    <row r="453" spans="1:7" ht="12.75">
      <c r="A453" s="2">
        <f t="shared" si="50"/>
        <v>442</v>
      </c>
      <c r="B453" s="14">
        <f t="shared" si="51"/>
        <v>10.806120256387945</v>
      </c>
      <c r="C453" s="14">
        <f t="shared" si="52"/>
        <v>25.523937713924227</v>
      </c>
      <c r="D453" s="14">
        <f t="shared" si="53"/>
        <v>-11.421266776737163</v>
      </c>
      <c r="E453" s="14">
        <f t="shared" si="54"/>
        <v>6.53135381966768</v>
      </c>
      <c r="F453" s="14">
        <f t="shared" si="55"/>
        <v>7.611965845306474</v>
      </c>
      <c r="G453" s="14">
        <f t="shared" si="56"/>
        <v>22.926640865872322</v>
      </c>
    </row>
    <row r="454" spans="1:7" ht="12.75">
      <c r="A454" s="2">
        <f t="shared" si="50"/>
        <v>443</v>
      </c>
      <c r="B454" s="14">
        <f t="shared" si="51"/>
        <v>12.27790200214157</v>
      </c>
      <c r="C454" s="14">
        <f t="shared" si="52"/>
        <v>26.57523692796113</v>
      </c>
      <c r="D454" s="14">
        <f t="shared" si="53"/>
        <v>-8.599501324728536</v>
      </c>
      <c r="E454" s="14">
        <f t="shared" si="54"/>
        <v>6.639415022231559</v>
      </c>
      <c r="F454" s="14">
        <f t="shared" si="55"/>
        <v>7.867205222445716</v>
      </c>
      <c r="G454" s="14">
        <f t="shared" si="56"/>
        <v>22.81242819810495</v>
      </c>
    </row>
    <row r="455" spans="1:7" ht="12.75">
      <c r="A455" s="2">
        <f t="shared" si="50"/>
        <v>444</v>
      </c>
      <c r="B455" s="14">
        <f t="shared" si="51"/>
        <v>13.707635494723522</v>
      </c>
      <c r="C455" s="14">
        <f t="shared" si="52"/>
        <v>27.52792450705317</v>
      </c>
      <c r="D455" s="14">
        <f t="shared" si="53"/>
        <v>-5.607184453625983</v>
      </c>
      <c r="E455" s="14">
        <f t="shared" si="54"/>
        <v>6.762194042252975</v>
      </c>
      <c r="F455" s="14">
        <f t="shared" si="55"/>
        <v>8.132957591725328</v>
      </c>
      <c r="G455" s="14">
        <f t="shared" si="56"/>
        <v>22.726433184857665</v>
      </c>
    </row>
    <row r="456" spans="1:7" ht="12.75">
      <c r="A456" s="2">
        <f t="shared" si="50"/>
        <v>445</v>
      </c>
      <c r="B456" s="14">
        <f t="shared" si="51"/>
        <v>15.089664395956488</v>
      </c>
      <c r="C456" s="14">
        <f t="shared" si="52"/>
        <v>28.362381395698463</v>
      </c>
      <c r="D456" s="14">
        <f t="shared" si="53"/>
        <v>-2.443597406769733</v>
      </c>
      <c r="E456" s="14">
        <f t="shared" si="54"/>
        <v>6.899270397200211</v>
      </c>
      <c r="F456" s="14">
        <f t="shared" si="55"/>
        <v>8.40823683679586</v>
      </c>
      <c r="G456" s="14">
        <f t="shared" si="56"/>
        <v>22.670361340321406</v>
      </c>
    </row>
    <row r="457" spans="1:7" ht="12.75">
      <c r="A457" s="2">
        <f t="shared" si="50"/>
        <v>446</v>
      </c>
      <c r="B457" s="14">
        <f t="shared" si="51"/>
        <v>16.416936095930676</v>
      </c>
      <c r="C457" s="14">
        <f t="shared" si="52"/>
        <v>29.055259867994863</v>
      </c>
      <c r="D457" s="14">
        <f t="shared" si="53"/>
        <v>0.8899351762813694</v>
      </c>
      <c r="E457" s="14">
        <f t="shared" si="54"/>
        <v>7.050167041159776</v>
      </c>
      <c r="F457" s="14">
        <f t="shared" si="55"/>
        <v>8.691860650752844</v>
      </c>
      <c r="G457" s="14">
        <f t="shared" si="56"/>
        <v>22.64592536625371</v>
      </c>
    </row>
    <row r="458" spans="1:7" ht="12.75">
      <c r="A458" s="2">
        <f t="shared" si="50"/>
        <v>447</v>
      </c>
      <c r="B458" s="14">
        <f t="shared" si="51"/>
        <v>17.680768473137086</v>
      </c>
      <c r="C458" s="14">
        <f t="shared" si="52"/>
        <v>29.579479363087728</v>
      </c>
      <c r="D458" s="14">
        <f t="shared" si="53"/>
        <v>4.389284969549017</v>
      </c>
      <c r="E458" s="14">
        <f t="shared" si="54"/>
        <v>7.214336402119083</v>
      </c>
      <c r="F458" s="14">
        <f t="shared" si="55"/>
        <v>8.982413249432792</v>
      </c>
      <c r="G458" s="14">
        <f t="shared" si="56"/>
        <v>22.654824718016524</v>
      </c>
    </row>
    <row r="459" spans="1:7" ht="12.75">
      <c r="A459" s="2">
        <f t="shared" si="50"/>
        <v>448</v>
      </c>
      <c r="B459" s="14">
        <f t="shared" si="51"/>
        <v>18.870639562132155</v>
      </c>
      <c r="C459" s="14">
        <f t="shared" si="52"/>
        <v>29.904334259065877</v>
      </c>
      <c r="D459" s="14">
        <f t="shared" si="53"/>
        <v>8.046659000159657</v>
      </c>
      <c r="E459" s="14">
        <f t="shared" si="54"/>
        <v>7.391144086850454</v>
      </c>
      <c r="F459" s="14">
        <f t="shared" si="55"/>
        <v>9.27820804306367</v>
      </c>
      <c r="G459" s="14">
        <f t="shared" si="56"/>
        <v>22.698717567712013</v>
      </c>
    </row>
    <row r="460" spans="1:7" ht="12.75">
      <c r="A460" s="2">
        <f t="shared" si="50"/>
        <v>449</v>
      </c>
      <c r="B460" s="14">
        <f t="shared" si="51"/>
        <v>19.974009031825535</v>
      </c>
      <c r="C460" s="14">
        <f t="shared" si="52"/>
        <v>29.995752095396455</v>
      </c>
      <c r="D460" s="14">
        <f t="shared" si="53"/>
        <v>11.849642449069151</v>
      </c>
      <c r="E460" s="14">
        <f t="shared" si="54"/>
        <v>7.579850482471775</v>
      </c>
      <c r="F460" s="14">
        <f t="shared" si="55"/>
        <v>9.577251385654328</v>
      </c>
      <c r="G460" s="14">
        <f t="shared" si="56"/>
        <v>22.77918415771361</v>
      </c>
    </row>
    <row r="461" spans="1:7" ht="12.75">
      <c r="A461" s="2">
        <f t="shared" si="50"/>
        <v>450</v>
      </c>
      <c r="B461" s="14">
        <f t="shared" si="51"/>
        <v>20.976183338182636</v>
      </c>
      <c r="C461" s="14">
        <f t="shared" si="52"/>
        <v>29.816747135438675</v>
      </c>
      <c r="D461" s="14">
        <f t="shared" si="53"/>
        <v>15.780159742782807</v>
      </c>
      <c r="E461" s="14">
        <f t="shared" si="54"/>
        <v>7.77959057279003</v>
      </c>
      <c r="F461" s="14">
        <f t="shared" si="55"/>
        <v>9.877208906608294</v>
      </c>
      <c r="G461" s="14">
        <f t="shared" si="56"/>
        <v>22.8976805822043</v>
      </c>
    </row>
    <row r="462" spans="1:7" ht="12.75">
      <c r="A462" s="2">
        <f t="shared" si="50"/>
        <v>451</v>
      </c>
      <c r="B462" s="14">
        <f t="shared" si="51"/>
        <v>21.860239717908236</v>
      </c>
      <c r="C462" s="14">
        <f t="shared" si="52"/>
        <v>29.328118967553024</v>
      </c>
      <c r="D462" s="14">
        <f t="shared" si="53"/>
        <v>19.81338193662807</v>
      </c>
      <c r="E462" s="14">
        <f t="shared" si="54"/>
        <v>7.989352406171856</v>
      </c>
      <c r="F462" s="14">
        <f t="shared" si="55"/>
        <v>10.17537637796268</v>
      </c>
      <c r="G462" s="14">
        <f t="shared" si="56"/>
        <v>23.055482179632126</v>
      </c>
    </row>
    <row r="463" spans="1:7" ht="12.75">
      <c r="A463" s="2">
        <f t="shared" si="50"/>
        <v>452</v>
      </c>
      <c r="B463" s="14">
        <f t="shared" si="51"/>
        <v>22.60702764287272</v>
      </c>
      <c r="C463" s="14">
        <f t="shared" si="52"/>
        <v>28.48944779193087</v>
      </c>
      <c r="D463" s="14">
        <f t="shared" si="53"/>
        <v>23.916625502936455</v>
      </c>
      <c r="E463" s="14">
        <f t="shared" si="54"/>
        <v>8.207954803350939</v>
      </c>
      <c r="F463" s="14">
        <f t="shared" si="55"/>
        <v>10.46865756763821</v>
      </c>
      <c r="G463" s="14">
        <f t="shared" si="56"/>
        <v>23.253615998998406</v>
      </c>
    </row>
    <row r="464" spans="1:7" ht="12.75">
      <c r="A464" s="2">
        <f t="shared" si="50"/>
        <v>453</v>
      </c>
      <c r="B464" s="14">
        <f t="shared" si="51"/>
        <v>23.19526965777854</v>
      </c>
      <c r="C464" s="14">
        <f t="shared" si="52"/>
        <v>27.260435464000267</v>
      </c>
      <c r="D464" s="14">
        <f t="shared" si="53"/>
        <v>28.048308304874</v>
      </c>
      <c r="E464" s="14">
        <f t="shared" si="54"/>
        <v>8.434025079779666</v>
      </c>
      <c r="F464" s="14">
        <f t="shared" si="55"/>
        <v>10.75355204555752</v>
      </c>
      <c r="G464" s="14">
        <f t="shared" si="56"/>
        <v>23.49278225402777</v>
      </c>
    </row>
    <row r="465" spans="1:7" ht="12.75">
      <c r="A465" s="2">
        <f t="shared" si="50"/>
        <v>454</v>
      </c>
      <c r="B465" s="14">
        <f t="shared" si="51"/>
        <v>23.601786238400706</v>
      </c>
      <c r="C465" s="14">
        <f t="shared" si="52"/>
        <v>25.602632255257163</v>
      </c>
      <c r="D465" s="14">
        <f t="shared" si="53"/>
        <v>32.15705209054917</v>
      </c>
      <c r="E465" s="14">
        <f t="shared" si="54"/>
        <v>8.665977776357451</v>
      </c>
      <c r="F465" s="14">
        <f t="shared" si="55"/>
        <v>11.026156400197522</v>
      </c>
      <c r="G465" s="14">
        <f t="shared" si="56"/>
        <v>23.77326533707651</v>
      </c>
    </row>
    <row r="466" spans="1:7" ht="12.75">
      <c r="A466" s="2">
        <f t="shared" si="50"/>
        <v>455</v>
      </c>
      <c r="B466" s="14">
        <f t="shared" si="51"/>
        <v>23.80187084008636</v>
      </c>
      <c r="C466" s="14">
        <f t="shared" si="52"/>
        <v>23.481571438063668</v>
      </c>
      <c r="D466" s="14">
        <f t="shared" si="53"/>
        <v>36.181045772120214</v>
      </c>
      <c r="E466" s="14">
        <f t="shared" si="54"/>
        <v>8.901995638741457</v>
      </c>
      <c r="F466" s="14">
        <f t="shared" si="55"/>
        <v>11.282182722750093</v>
      </c>
      <c r="G466" s="14">
        <f t="shared" si="56"/>
        <v>24.094835857982</v>
      </c>
    </row>
    <row r="467" spans="1:7" ht="12.75">
      <c r="A467" s="2">
        <f t="shared" si="50"/>
        <v>456</v>
      </c>
      <c r="B467" s="14">
        <f t="shared" si="51"/>
        <v>23.769840899884098</v>
      </c>
      <c r="C467" s="14">
        <f t="shared" si="52"/>
        <v>20.86930507434161</v>
      </c>
      <c r="D467" s="14">
        <f t="shared" si="53"/>
        <v>40.04780744284871</v>
      </c>
      <c r="E467" s="14">
        <f t="shared" si="54"/>
        <v>9.140014347142321</v>
      </c>
      <c r="F467" s="14">
        <f t="shared" si="55"/>
        <v>11.51699843713073</v>
      </c>
      <c r="G467" s="14">
        <f t="shared" si="56"/>
        <v>24.456646315703203</v>
      </c>
    </row>
    <row r="468" spans="1:7" ht="12.75">
      <c r="A468" s="2">
        <f t="shared" si="50"/>
        <v>457</v>
      </c>
      <c r="B468" s="14">
        <f t="shared" si="51"/>
        <v>23.479787317329865</v>
      </c>
      <c r="C468" s="14">
        <f t="shared" si="52"/>
        <v>17.747293209752826</v>
      </c>
      <c r="D468" s="14">
        <f t="shared" si="53"/>
        <v>43.674501600062044</v>
      </c>
      <c r="E468" s="14">
        <f t="shared" si="54"/>
        <v>9.377712756141161</v>
      </c>
      <c r="F468" s="14">
        <f t="shared" si="55"/>
        <v>11.725691487874148</v>
      </c>
      <c r="G468" s="14">
        <f t="shared" si="56"/>
        <v>24.85712439013169</v>
      </c>
    </row>
    <row r="469" spans="1:7" ht="12.75">
      <c r="A469" s="2">
        <f t="shared" si="50"/>
        <v>458</v>
      </c>
      <c r="B469" s="14">
        <f t="shared" si="51"/>
        <v>22.90653790657215</v>
      </c>
      <c r="C469" s="14">
        <f t="shared" si="52"/>
        <v>14.109544677894519</v>
      </c>
      <c r="D469" s="14">
        <f t="shared" si="53"/>
        <v>46.9689760931026</v>
      </c>
      <c r="E469" s="14">
        <f t="shared" si="54"/>
        <v>9.61251062931446</v>
      </c>
      <c r="F469" s="14">
        <f t="shared" si="55"/>
        <v>11.903164419971676</v>
      </c>
      <c r="G469" s="14">
        <f t="shared" si="56"/>
        <v>25.293869406132313</v>
      </c>
    </row>
    <row r="470" spans="1:7" ht="12.75">
      <c r="A470" s="2">
        <f t="shared" si="50"/>
        <v>459</v>
      </c>
      <c r="B470" s="14">
        <f t="shared" si="51"/>
        <v>22.026838583704382</v>
      </c>
      <c r="C470" s="14">
        <f t="shared" si="52"/>
        <v>9.965842578840608</v>
      </c>
      <c r="D470" s="14">
        <f t="shared" si="53"/>
        <v>49.83167449780696</v>
      </c>
      <c r="E470" s="14">
        <f t="shared" si="54"/>
        <v>9.841576008380182</v>
      </c>
      <c r="F470" s="14">
        <f t="shared" si="55"/>
        <v>12.04425986675062</v>
      </c>
      <c r="G470" s="14">
        <f t="shared" si="56"/>
        <v>25.763559167063338</v>
      </c>
    </row>
    <row r="471" spans="1:7" ht="12.75">
      <c r="A471" s="2">
        <f aca="true" t="shared" si="57" ref="A471:A510">A470+1</f>
        <v>460</v>
      </c>
      <c r="B471" s="14">
        <f aca="true" t="shared" si="58" ref="B471:B510">$E$4*(F471-E471)</f>
        <v>20.820738983218003</v>
      </c>
      <c r="C471" s="14">
        <f aca="true" t="shared" si="59" ref="C471:C510">$E$5*E471-F471-E471*G471</f>
        <v>5.34481581834109</v>
      </c>
      <c r="D471" s="14">
        <f aca="true" t="shared" si="60" ref="D471:D510">E471*F471-$E$6*G471</f>
        <v>52.15854709683872</v>
      </c>
      <c r="E471" s="14">
        <f aca="true" t="shared" si="61" ref="E471:E510">E470+B470*$E$7</f>
        <v>10.061844394217225</v>
      </c>
      <c r="F471" s="14">
        <f aca="true" t="shared" si="62" ref="F471:F510">F470+C470*$E$7</f>
        <v>12.143918292539025</v>
      </c>
      <c r="G471" s="14">
        <f aca="true" t="shared" si="63" ref="G471:G510">G470+D470*$E$7</f>
        <v>26.261875912041408</v>
      </c>
    </row>
    <row r="472" spans="1:7" ht="12.75">
      <c r="A472" s="2">
        <f t="shared" si="57"/>
        <v>461</v>
      </c>
      <c r="B472" s="14">
        <f t="shared" si="58"/>
        <v>19.273146666730305</v>
      </c>
      <c r="C472" s="14">
        <f t="shared" si="59"/>
        <v>0.29654814306286426</v>
      </c>
      <c r="D472" s="14">
        <f t="shared" si="60"/>
        <v>53.845021389920205</v>
      </c>
      <c r="E472" s="14">
        <f t="shared" si="61"/>
        <v>10.270051784049405</v>
      </c>
      <c r="F472" s="14">
        <f t="shared" si="62"/>
        <v>12.197366450722436</v>
      </c>
      <c r="G472" s="14">
        <f t="shared" si="63"/>
        <v>26.783461383009794</v>
      </c>
    </row>
    <row r="473" spans="1:7" ht="12.75">
      <c r="A473" s="2">
        <f t="shared" si="57"/>
        <v>462</v>
      </c>
      <c r="B473" s="14">
        <f t="shared" si="58"/>
        <v>17.375486814363565</v>
      </c>
      <c r="C473" s="14">
        <f t="shared" si="59"/>
        <v>-5.1056399457872885</v>
      </c>
      <c r="D473" s="14">
        <f t="shared" si="60"/>
        <v>54.79099766782463</v>
      </c>
      <c r="E473" s="14">
        <f t="shared" si="61"/>
        <v>10.462783250716708</v>
      </c>
      <c r="F473" s="14">
        <f t="shared" si="62"/>
        <v>12.200331932153064</v>
      </c>
      <c r="G473" s="14">
        <f t="shared" si="63"/>
        <v>27.321911596908997</v>
      </c>
    </row>
    <row r="474" spans="1:7" ht="12.75">
      <c r="A474" s="2">
        <f t="shared" si="57"/>
        <v>463</v>
      </c>
      <c r="B474" s="14">
        <f t="shared" si="58"/>
        <v>15.127374138348486</v>
      </c>
      <c r="C474" s="14">
        <f t="shared" si="59"/>
        <v>-10.764627737902629</v>
      </c>
      <c r="D474" s="14">
        <f t="shared" si="60"/>
        <v>54.90670812381708</v>
      </c>
      <c r="E474" s="14">
        <f t="shared" si="61"/>
        <v>10.636538118860344</v>
      </c>
      <c r="F474" s="14">
        <f t="shared" si="62"/>
        <v>12.149275532695192</v>
      </c>
      <c r="G474" s="14">
        <f t="shared" si="63"/>
        <v>27.86982157358724</v>
      </c>
    </row>
    <row r="475" spans="1:7" ht="12.75">
      <c r="A475" s="2">
        <f t="shared" si="57"/>
        <v>464</v>
      </c>
      <c r="B475" s="14">
        <f t="shared" si="58"/>
        <v>12.53817395072339</v>
      </c>
      <c r="C475" s="14">
        <f t="shared" si="59"/>
        <v>-16.560521253963316</v>
      </c>
      <c r="D475" s="14">
        <f t="shared" si="60"/>
        <v>54.11912781762436</v>
      </c>
      <c r="E475" s="14">
        <f t="shared" si="61"/>
        <v>10.787811860243828</v>
      </c>
      <c r="F475" s="14">
        <f t="shared" si="62"/>
        <v>12.041629255316167</v>
      </c>
      <c r="G475" s="14">
        <f t="shared" si="63"/>
        <v>28.418888654825412</v>
      </c>
    </row>
    <row r="476" spans="1:7" ht="12.75">
      <c r="A476" s="2">
        <f t="shared" si="57"/>
        <v>465</v>
      </c>
      <c r="B476" s="14">
        <f t="shared" si="58"/>
        <v>9.628304430254726</v>
      </c>
      <c r="C476" s="14">
        <f t="shared" si="59"/>
        <v>-22.35356222285958</v>
      </c>
      <c r="D476" s="14">
        <f t="shared" si="60"/>
        <v>52.37846975278083</v>
      </c>
      <c r="E476" s="14">
        <f t="shared" si="61"/>
        <v>10.913193599751061</v>
      </c>
      <c r="F476" s="14">
        <f t="shared" si="62"/>
        <v>11.876024042776534</v>
      </c>
      <c r="G476" s="14">
        <f t="shared" si="63"/>
        <v>28.960079933001655</v>
      </c>
    </row>
    <row r="477" spans="1:7" ht="12.75">
      <c r="A477" s="2">
        <f t="shared" si="57"/>
        <v>466</v>
      </c>
      <c r="B477" s="14">
        <f t="shared" si="58"/>
        <v>6.430117764943297</v>
      </c>
      <c r="C477" s="14">
        <f t="shared" si="59"/>
        <v>-27.989061413299282</v>
      </c>
      <c r="D477" s="14">
        <f t="shared" si="60"/>
        <v>49.6641600963824</v>
      </c>
      <c r="E477" s="14">
        <f t="shared" si="61"/>
        <v>11.009476644053608</v>
      </c>
      <c r="F477" s="14">
        <f t="shared" si="62"/>
        <v>11.652488420547938</v>
      </c>
      <c r="G477" s="14">
        <f t="shared" si="63"/>
        <v>29.483864630529464</v>
      </c>
    </row>
    <row r="478" spans="1:7" ht="12.75">
      <c r="A478" s="2">
        <f t="shared" si="57"/>
        <v>467</v>
      </c>
      <c r="B478" s="14">
        <f t="shared" si="58"/>
        <v>2.9881998471190307</v>
      </c>
      <c r="C478" s="14">
        <f t="shared" si="59"/>
        <v>-33.30428378847</v>
      </c>
      <c r="D478" s="14">
        <f t="shared" si="60"/>
        <v>45.989604746511034</v>
      </c>
      <c r="E478" s="14">
        <f t="shared" si="61"/>
        <v>11.073777821703041</v>
      </c>
      <c r="F478" s="14">
        <f t="shared" si="62"/>
        <v>11.372597806414944</v>
      </c>
      <c r="G478" s="14">
        <f t="shared" si="63"/>
        <v>29.980506231493287</v>
      </c>
    </row>
    <row r="479" spans="1:7" ht="12.75">
      <c r="A479" s="2">
        <f t="shared" si="57"/>
        <v>468</v>
      </c>
      <c r="B479" s="14">
        <f t="shared" si="58"/>
        <v>-0.6410485164398594</v>
      </c>
      <c r="C479" s="14">
        <f t="shared" si="59"/>
        <v>-38.13695169846221</v>
      </c>
      <c r="D479" s="14">
        <f t="shared" si="60"/>
        <v>41.40505685945169</v>
      </c>
      <c r="E479" s="14">
        <f t="shared" si="61"/>
        <v>11.103659820174231</v>
      </c>
      <c r="F479" s="14">
        <f t="shared" si="62"/>
        <v>11.039554968530245</v>
      </c>
      <c r="G479" s="14">
        <f t="shared" si="63"/>
        <v>30.4404022789584</v>
      </c>
    </row>
    <row r="480" spans="1:7" ht="12.75">
      <c r="A480" s="2">
        <f t="shared" si="57"/>
        <v>469</v>
      </c>
      <c r="B480" s="14">
        <f t="shared" si="58"/>
        <v>-4.390638834642093</v>
      </c>
      <c r="C480" s="14">
        <f t="shared" si="59"/>
        <v>-42.3347604158692</v>
      </c>
      <c r="D480" s="14">
        <f t="shared" si="60"/>
        <v>35.998000487768365</v>
      </c>
      <c r="E480" s="14">
        <f t="shared" si="61"/>
        <v>11.097249335009833</v>
      </c>
      <c r="F480" s="14">
        <f t="shared" si="62"/>
        <v>10.658185451545624</v>
      </c>
      <c r="G480" s="14">
        <f t="shared" si="63"/>
        <v>30.854452847552917</v>
      </c>
    </row>
    <row r="481" spans="1:7" ht="12.75">
      <c r="A481" s="2">
        <f t="shared" si="57"/>
        <v>470</v>
      </c>
      <c r="B481" s="14">
        <f t="shared" si="58"/>
        <v>-8.185050992764804</v>
      </c>
      <c r="C481" s="14">
        <f t="shared" si="59"/>
        <v>-45.765066544323815</v>
      </c>
      <c r="D481" s="14">
        <f t="shared" si="60"/>
        <v>29.89068512417647</v>
      </c>
      <c r="E481" s="14">
        <f t="shared" si="61"/>
        <v>11.053342946663411</v>
      </c>
      <c r="F481" s="14">
        <f t="shared" si="62"/>
        <v>10.234837847386931</v>
      </c>
      <c r="G481" s="14">
        <f t="shared" si="63"/>
        <v>31.2144328524306</v>
      </c>
    </row>
    <row r="482" spans="1:7" ht="12.75">
      <c r="A482" s="2">
        <f t="shared" si="57"/>
        <v>471</v>
      </c>
      <c r="B482" s="14">
        <f t="shared" si="58"/>
        <v>-11.9430525479207</v>
      </c>
      <c r="C482" s="14">
        <f t="shared" si="59"/>
        <v>-48.32376716846852</v>
      </c>
      <c r="D482" s="14">
        <f t="shared" si="60"/>
        <v>23.234762676118777</v>
      </c>
      <c r="E482" s="14">
        <f t="shared" si="61"/>
        <v>10.971492436735764</v>
      </c>
      <c r="F482" s="14">
        <f t="shared" si="62"/>
        <v>9.777187181943694</v>
      </c>
      <c r="G482" s="14">
        <f t="shared" si="63"/>
        <v>31.513339703672365</v>
      </c>
    </row>
    <row r="483" spans="1:7" ht="12.75">
      <c r="A483" s="2">
        <f t="shared" si="57"/>
        <v>472</v>
      </c>
      <c r="B483" s="14">
        <f t="shared" si="58"/>
        <v>-15.581124009975493</v>
      </c>
      <c r="C483" s="14">
        <f t="shared" si="59"/>
        <v>-49.9423803203332</v>
      </c>
      <c r="D483" s="14">
        <f t="shared" si="60"/>
        <v>16.203349270933842</v>
      </c>
      <c r="E483" s="14">
        <f t="shared" si="61"/>
        <v>10.852061911256557</v>
      </c>
      <c r="F483" s="14">
        <f t="shared" si="62"/>
        <v>9.293949510259008</v>
      </c>
      <c r="G483" s="14">
        <f t="shared" si="63"/>
        <v>31.745687330433555</v>
      </c>
    </row>
    <row r="484" spans="1:7" ht="12.75">
      <c r="A484" s="2">
        <f t="shared" si="57"/>
        <v>473</v>
      </c>
      <c r="B484" s="14">
        <f t="shared" si="58"/>
        <v>-19.017249641011258</v>
      </c>
      <c r="C484" s="14">
        <f t="shared" si="59"/>
        <v>-50.59248718429126</v>
      </c>
      <c r="D484" s="14">
        <f t="shared" si="60"/>
        <v>8.981195968218998</v>
      </c>
      <c r="E484" s="14">
        <f t="shared" si="61"/>
        <v>10.696250671156802</v>
      </c>
      <c r="F484" s="14">
        <f t="shared" si="62"/>
        <v>8.794525707055676</v>
      </c>
      <c r="G484" s="14">
        <f t="shared" si="63"/>
        <v>31.907720823142892</v>
      </c>
    </row>
    <row r="485" spans="1:7" ht="12.75">
      <c r="A485" s="2">
        <f t="shared" si="57"/>
        <v>474</v>
      </c>
      <c r="B485" s="14">
        <f t="shared" si="58"/>
        <v>-22.17477339533927</v>
      </c>
      <c r="C485" s="14">
        <f t="shared" si="59"/>
        <v>-50.286992757685766</v>
      </c>
      <c r="D485" s="14">
        <f t="shared" si="60"/>
        <v>1.7539342464824585</v>
      </c>
      <c r="E485" s="14">
        <f t="shared" si="61"/>
        <v>10.50607817474669</v>
      </c>
      <c r="F485" s="14">
        <f t="shared" si="62"/>
        <v>8.288600835212764</v>
      </c>
      <c r="G485" s="14">
        <f t="shared" si="63"/>
        <v>31.997532782825083</v>
      </c>
    </row>
    <row r="486" spans="1:7" ht="12.75">
      <c r="A486" s="2">
        <f t="shared" si="57"/>
        <v>475</v>
      </c>
      <c r="B486" s="14">
        <f t="shared" si="58"/>
        <v>-24.985995331573918</v>
      </c>
      <c r="C486" s="14">
        <f t="shared" si="59"/>
        <v>-49.07805938773555</v>
      </c>
      <c r="D486" s="14">
        <f t="shared" si="60"/>
        <v>-5.302496290214563</v>
      </c>
      <c r="E486" s="14">
        <f t="shared" si="61"/>
        <v>10.284330440793298</v>
      </c>
      <c r="F486" s="14">
        <f t="shared" si="62"/>
        <v>7.785730907635906</v>
      </c>
      <c r="G486" s="14">
        <f t="shared" si="63"/>
        <v>32.015072125289905</v>
      </c>
    </row>
    <row r="487" spans="1:7" ht="12.75">
      <c r="A487" s="2">
        <f t="shared" si="57"/>
        <v>476</v>
      </c>
      <c r="B487" s="14">
        <f t="shared" si="58"/>
        <v>-27.39520173719007</v>
      </c>
      <c r="C487" s="14">
        <f t="shared" si="59"/>
        <v>-47.05199563473275</v>
      </c>
      <c r="D487" s="14">
        <f t="shared" si="60"/>
        <v>-12.031162135342015</v>
      </c>
      <c r="E487" s="14">
        <f t="shared" si="61"/>
        <v>10.034470487477558</v>
      </c>
      <c r="F487" s="14">
        <f t="shared" si="62"/>
        <v>7.294950313758551</v>
      </c>
      <c r="G487" s="14">
        <f t="shared" si="63"/>
        <v>31.96204716238776</v>
      </c>
    </row>
    <row r="488" spans="1:7" ht="12.75">
      <c r="A488" s="2">
        <f t="shared" si="57"/>
        <v>477</v>
      </c>
      <c r="B488" s="14">
        <f t="shared" si="58"/>
        <v>-29.36088112694433</v>
      </c>
      <c r="C488" s="14">
        <f t="shared" si="59"/>
        <v>-44.321761062938265</v>
      </c>
      <c r="D488" s="14">
        <f t="shared" si="60"/>
        <v>-18.301316224629574</v>
      </c>
      <c r="E488" s="14">
        <f t="shared" si="61"/>
        <v>9.760518470105657</v>
      </c>
      <c r="F488" s="14">
        <f t="shared" si="62"/>
        <v>6.824430357411224</v>
      </c>
      <c r="G488" s="14">
        <f t="shared" si="63"/>
        <v>31.84173554103434</v>
      </c>
    </row>
    <row r="489" spans="1:7" ht="12.75">
      <c r="A489" s="2">
        <f t="shared" si="57"/>
        <v>478</v>
      </c>
      <c r="B489" s="14">
        <f t="shared" si="58"/>
        <v>-30.85696912054372</v>
      </c>
      <c r="C489" s="14">
        <f t="shared" si="59"/>
        <v>-41.01800697353059</v>
      </c>
      <c r="D489" s="14">
        <f t="shared" si="60"/>
        <v>-24.012895089170335</v>
      </c>
      <c r="E489" s="14">
        <f t="shared" si="61"/>
        <v>9.466909658836213</v>
      </c>
      <c r="F489" s="14">
        <f t="shared" si="62"/>
        <v>6.381212746781841</v>
      </c>
      <c r="G489" s="14">
        <f t="shared" si="63"/>
        <v>31.658722378788042</v>
      </c>
    </row>
    <row r="490" spans="1:7" ht="12.75">
      <c r="A490" s="2">
        <f t="shared" si="57"/>
        <v>479</v>
      </c>
      <c r="B490" s="14">
        <f t="shared" si="58"/>
        <v>-31.873072905842417</v>
      </c>
      <c r="C490" s="14">
        <f t="shared" si="59"/>
        <v>-37.27967350082952</v>
      </c>
      <c r="D490" s="14">
        <f t="shared" si="60"/>
        <v>-29.09816859349889</v>
      </c>
      <c r="E490" s="14">
        <f t="shared" si="61"/>
        <v>9.158339967630777</v>
      </c>
      <c r="F490" s="14">
        <f t="shared" si="62"/>
        <v>5.971032677046535</v>
      </c>
      <c r="G490" s="14">
        <f t="shared" si="63"/>
        <v>31.41859342789634</v>
      </c>
    </row>
    <row r="491" spans="1:7" ht="12.75">
      <c r="A491" s="2">
        <f t="shared" si="57"/>
        <v>480</v>
      </c>
      <c r="B491" s="14">
        <f t="shared" si="58"/>
        <v>-32.413732965341126</v>
      </c>
      <c r="C491" s="14">
        <f t="shared" si="59"/>
        <v>-33.24510159094717</v>
      </c>
      <c r="D491" s="14">
        <f t="shared" si="60"/>
        <v>-33.52074649228125</v>
      </c>
      <c r="E491" s="14">
        <f t="shared" si="61"/>
        <v>8.839609238572352</v>
      </c>
      <c r="F491" s="14">
        <f t="shared" si="62"/>
        <v>5.59823594203824</v>
      </c>
      <c r="G491" s="14">
        <f t="shared" si="63"/>
        <v>31.127611741961353</v>
      </c>
    </row>
    <row r="492" spans="1:7" ht="12.75">
      <c r="A492" s="2">
        <f t="shared" si="57"/>
        <v>481</v>
      </c>
      <c r="B492" s="14">
        <f t="shared" si="58"/>
        <v>-32.49686982790173</v>
      </c>
      <c r="C492" s="14">
        <f t="shared" si="59"/>
        <v>-29.044425105595536</v>
      </c>
      <c r="D492" s="14">
        <f t="shared" si="60"/>
        <v>-37.272434455244436</v>
      </c>
      <c r="E492" s="14">
        <f t="shared" si="61"/>
        <v>8.515471908918942</v>
      </c>
      <c r="F492" s="14">
        <f t="shared" si="62"/>
        <v>5.265784926128768</v>
      </c>
      <c r="G492" s="14">
        <f t="shared" si="63"/>
        <v>30.79240427703854</v>
      </c>
    </row>
    <row r="493" spans="1:7" ht="12.75">
      <c r="A493" s="2">
        <f t="shared" si="57"/>
        <v>482</v>
      </c>
      <c r="B493" s="14">
        <f t="shared" si="58"/>
        <v>-32.151625355671115</v>
      </c>
      <c r="C493" s="14">
        <f t="shared" si="59"/>
        <v>-24.793736930821154</v>
      </c>
      <c r="D493" s="14">
        <f t="shared" si="60"/>
        <v>-40.36860271341829</v>
      </c>
      <c r="E493" s="14">
        <f t="shared" si="61"/>
        <v>8.190503210639925</v>
      </c>
      <c r="F493" s="14">
        <f t="shared" si="62"/>
        <v>4.975340675072813</v>
      </c>
      <c r="G493" s="14">
        <f t="shared" si="63"/>
        <v>30.419679932486094</v>
      </c>
    </row>
    <row r="494" spans="1:7" ht="12.75">
      <c r="A494" s="2">
        <f t="shared" si="57"/>
        <v>483</v>
      </c>
      <c r="B494" s="14">
        <f t="shared" si="58"/>
        <v>-31.41583651318612</v>
      </c>
      <c r="C494" s="14">
        <f t="shared" si="59"/>
        <v>-20.59123305253806</v>
      </c>
      <c r="D494" s="14">
        <f t="shared" si="60"/>
        <v>-42.84277546033805</v>
      </c>
      <c r="E494" s="14">
        <f t="shared" si="61"/>
        <v>7.868986957083213</v>
      </c>
      <c r="F494" s="14">
        <f t="shared" si="62"/>
        <v>4.727403305764601</v>
      </c>
      <c r="G494" s="14">
        <f t="shared" si="63"/>
        <v>30.015993905351912</v>
      </c>
    </row>
    <row r="495" spans="1:7" ht="12.75">
      <c r="A495" s="2">
        <f t="shared" si="57"/>
        <v>484</v>
      </c>
      <c r="B495" s="14">
        <f t="shared" si="58"/>
        <v>-30.333376167121315</v>
      </c>
      <c r="C495" s="14">
        <f t="shared" si="59"/>
        <v>-16.515281122528393</v>
      </c>
      <c r="D495" s="14">
        <f t="shared" si="60"/>
        <v>-44.74108710400882</v>
      </c>
      <c r="E495" s="14">
        <f t="shared" si="61"/>
        <v>7.554828591951352</v>
      </c>
      <c r="F495" s="14">
        <f t="shared" si="62"/>
        <v>4.52149097523922</v>
      </c>
      <c r="G495" s="14">
        <f t="shared" si="63"/>
        <v>29.587566150748533</v>
      </c>
    </row>
    <row r="496" spans="1:7" ht="12.75">
      <c r="A496" s="2">
        <f t="shared" si="57"/>
        <v>485</v>
      </c>
      <c r="B496" s="14">
        <f t="shared" si="58"/>
        <v>-28.951566662662024</v>
      </c>
      <c r="C496" s="14">
        <f t="shared" si="59"/>
        <v>-12.624168280536338</v>
      </c>
      <c r="D496" s="14">
        <f t="shared" si="60"/>
        <v>-46.11711707059006</v>
      </c>
      <c r="E496" s="14">
        <f t="shared" si="61"/>
        <v>7.251494830280138</v>
      </c>
      <c r="F496" s="14">
        <f t="shared" si="62"/>
        <v>4.356338164013936</v>
      </c>
      <c r="G496" s="14">
        <f t="shared" si="63"/>
        <v>29.140155279708445</v>
      </c>
    </row>
    <row r="497" spans="1:7" ht="12.75">
      <c r="A497" s="2">
        <f t="shared" si="57"/>
        <v>486</v>
      </c>
      <c r="B497" s="14">
        <f t="shared" si="58"/>
        <v>-27.318826824449456</v>
      </c>
      <c r="C497" s="14">
        <f t="shared" si="59"/>
        <v>-8.957169700536127</v>
      </c>
      <c r="D497" s="14">
        <f t="shared" si="60"/>
        <v>-47.02744739492197</v>
      </c>
      <c r="E497" s="14">
        <f t="shared" si="61"/>
        <v>6.961979163653518</v>
      </c>
      <c r="F497" s="14">
        <f t="shared" si="62"/>
        <v>4.230096481208572</v>
      </c>
      <c r="G497" s="14">
        <f t="shared" si="63"/>
        <v>28.678984109002545</v>
      </c>
    </row>
    <row r="498" spans="1:7" ht="12.75">
      <c r="A498" s="2">
        <f t="shared" si="57"/>
        <v>487</v>
      </c>
      <c r="B498" s="14">
        <f t="shared" si="58"/>
        <v>-25.482661112058125</v>
      </c>
      <c r="C498" s="14">
        <f t="shared" si="59"/>
        <v>-5.536539890932033</v>
      </c>
      <c r="D498" s="14">
        <f t="shared" si="60"/>
        <v>-47.528121214681676</v>
      </c>
      <c r="E498" s="14">
        <f t="shared" si="61"/>
        <v>6.688790895409023</v>
      </c>
      <c r="F498" s="14">
        <f t="shared" si="62"/>
        <v>4.140524784203211</v>
      </c>
      <c r="G498" s="14">
        <f t="shared" si="63"/>
        <v>28.208709635053324</v>
      </c>
    </row>
    <row r="499" spans="1:7" ht="12.75">
      <c r="A499" s="2">
        <f t="shared" si="57"/>
        <v>488</v>
      </c>
      <c r="B499" s="14">
        <f t="shared" si="58"/>
        <v>-23.48804898994551</v>
      </c>
      <c r="C499" s="14">
        <f t="shared" si="59"/>
        <v>-2.3700473790678984</v>
      </c>
      <c r="D499" s="14">
        <f t="shared" si="60"/>
        <v>-47.67203954714407</v>
      </c>
      <c r="E499" s="14">
        <f t="shared" si="61"/>
        <v>6.433964284288442</v>
      </c>
      <c r="F499" s="14">
        <f t="shared" si="62"/>
        <v>4.085159385293891</v>
      </c>
      <c r="G499" s="14">
        <f t="shared" si="63"/>
        <v>27.733428422906506</v>
      </c>
    </row>
    <row r="500" spans="1:7" ht="12.75">
      <c r="A500" s="2">
        <f t="shared" si="57"/>
        <v>489</v>
      </c>
      <c r="B500" s="14">
        <f t="shared" si="58"/>
        <v>-21.376248828857758</v>
      </c>
      <c r="C500" s="14">
        <f t="shared" si="59"/>
        <v>0.5462703101234752</v>
      </c>
      <c r="D500" s="14">
        <f t="shared" si="60"/>
        <v>-47.50723061995054</v>
      </c>
      <c r="E500" s="14">
        <f t="shared" si="61"/>
        <v>6.199083794388987</v>
      </c>
      <c r="F500" s="14">
        <f t="shared" si="62"/>
        <v>4.061458911503212</v>
      </c>
      <c r="G500" s="14">
        <f t="shared" si="63"/>
        <v>27.256708027435067</v>
      </c>
    </row>
    <row r="501" spans="1:7" ht="12.75">
      <c r="A501" s="2">
        <f t="shared" si="57"/>
        <v>490</v>
      </c>
      <c r="B501" s="14">
        <f t="shared" si="58"/>
        <v>-19.183996914959636</v>
      </c>
      <c r="C501" s="14">
        <f t="shared" si="59"/>
        <v>3.225380061675992</v>
      </c>
      <c r="D501" s="14">
        <f t="shared" si="60"/>
        <v>-47.075862666495894</v>
      </c>
      <c r="E501" s="14">
        <f t="shared" si="61"/>
        <v>5.98532130610041</v>
      </c>
      <c r="F501" s="14">
        <f t="shared" si="62"/>
        <v>4.066921614604446</v>
      </c>
      <c r="G501" s="14">
        <f t="shared" si="63"/>
        <v>26.781635721235563</v>
      </c>
    </row>
    <row r="502" spans="1:7" ht="12.75">
      <c r="A502" s="2">
        <f t="shared" si="57"/>
        <v>491</v>
      </c>
      <c r="B502" s="14">
        <f t="shared" si="58"/>
        <v>-16.943059217296074</v>
      </c>
      <c r="C502" s="14">
        <f t="shared" si="59"/>
        <v>5.686726613200165</v>
      </c>
      <c r="D502" s="14">
        <f t="shared" si="60"/>
        <v>-46.41384265388328</v>
      </c>
      <c r="E502" s="14">
        <f t="shared" si="61"/>
        <v>5.793481336950814</v>
      </c>
      <c r="F502" s="14">
        <f t="shared" si="62"/>
        <v>4.0991754152212065</v>
      </c>
      <c r="G502" s="14">
        <f t="shared" si="63"/>
        <v>26.310877094570603</v>
      </c>
    </row>
    <row r="503" spans="1:7" ht="12.75">
      <c r="A503" s="2">
        <f t="shared" si="57"/>
        <v>492</v>
      </c>
      <c r="B503" s="14">
        <f t="shared" si="58"/>
        <v>-14.680080634246453</v>
      </c>
      <c r="C503" s="14">
        <f t="shared" si="59"/>
        <v>7.954008316404071</v>
      </c>
      <c r="D503" s="14">
        <f t="shared" si="60"/>
        <v>-45.55084151069167</v>
      </c>
      <c r="E503" s="14">
        <f t="shared" si="61"/>
        <v>5.624050744777853</v>
      </c>
      <c r="F503" s="14">
        <f t="shared" si="62"/>
        <v>4.156042681353208</v>
      </c>
      <c r="G503" s="14">
        <f t="shared" si="63"/>
        <v>25.846738668031772</v>
      </c>
    </row>
    <row r="504" spans="1:7" ht="12.75">
      <c r="A504" s="2">
        <f t="shared" si="57"/>
        <v>493</v>
      </c>
      <c r="B504" s="14">
        <f t="shared" si="58"/>
        <v>-12.4166717391814</v>
      </c>
      <c r="C504" s="14">
        <f t="shared" si="59"/>
        <v>10.053301172042154</v>
      </c>
      <c r="D504" s="14">
        <f t="shared" si="60"/>
        <v>-44.51060190494285</v>
      </c>
      <c r="E504" s="14">
        <f t="shared" si="61"/>
        <v>5.4772499384353885</v>
      </c>
      <c r="F504" s="14">
        <f t="shared" si="62"/>
        <v>4.235582764517249</v>
      </c>
      <c r="G504" s="14">
        <f t="shared" si="63"/>
        <v>25.391230252924856</v>
      </c>
    </row>
    <row r="505" spans="1:7" ht="12.75">
      <c r="A505" s="2">
        <f t="shared" si="57"/>
        <v>494</v>
      </c>
      <c r="B505" s="14">
        <f t="shared" si="58"/>
        <v>-10.169674448059043</v>
      </c>
      <c r="C505" s="14">
        <f t="shared" si="59"/>
        <v>12.011535346555348</v>
      </c>
      <c r="D505" s="14">
        <f t="shared" si="60"/>
        <v>-43.311409350720936</v>
      </c>
      <c r="E505" s="14">
        <f t="shared" si="61"/>
        <v>5.353083221043574</v>
      </c>
      <c r="F505" s="14">
        <f t="shared" si="62"/>
        <v>4.33611577623767</v>
      </c>
      <c r="G505" s="14">
        <f t="shared" si="63"/>
        <v>24.946124233875427</v>
      </c>
    </row>
    <row r="506" spans="1:7" ht="12.75">
      <c r="A506" s="2">
        <f t="shared" si="57"/>
        <v>495</v>
      </c>
      <c r="B506" s="14">
        <f t="shared" si="58"/>
        <v>-7.951553468597599</v>
      </c>
      <c r="C506" s="14">
        <f t="shared" si="59"/>
        <v>13.855300263079386</v>
      </c>
      <c r="D506" s="14">
        <f t="shared" si="60"/>
        <v>-41.9666351500194</v>
      </c>
      <c r="E506" s="14">
        <f t="shared" si="61"/>
        <v>5.251386476562984</v>
      </c>
      <c r="F506" s="14">
        <f t="shared" si="62"/>
        <v>4.456231129703224</v>
      </c>
      <c r="G506" s="14">
        <f t="shared" si="63"/>
        <v>24.513010140368216</v>
      </c>
    </row>
    <row r="507" spans="1:7" ht="12.75">
      <c r="A507" s="2">
        <f t="shared" si="57"/>
        <v>496</v>
      </c>
      <c r="B507" s="14">
        <f t="shared" si="58"/>
        <v>-5.770868095429895</v>
      </c>
      <c r="C507" s="14">
        <f t="shared" si="59"/>
        <v>15.60993760592278</v>
      </c>
      <c r="D507" s="14">
        <f t="shared" si="60"/>
        <v>-40.48528623209886</v>
      </c>
      <c r="E507" s="14">
        <f t="shared" si="61"/>
        <v>5.171870941877008</v>
      </c>
      <c r="F507" s="14">
        <f t="shared" si="62"/>
        <v>4.594784132334018</v>
      </c>
      <c r="G507" s="14">
        <f t="shared" si="63"/>
        <v>24.093343788868022</v>
      </c>
    </row>
    <row r="508" spans="1:7" ht="12.75">
      <c r="A508" s="2">
        <f t="shared" si="57"/>
        <v>497</v>
      </c>
      <c r="B508" s="14">
        <f t="shared" si="58"/>
        <v>-3.6327875252946296</v>
      </c>
      <c r="C508" s="14">
        <f t="shared" si="59"/>
        <v>17.298873482685735</v>
      </c>
      <c r="D508" s="14">
        <f t="shared" si="60"/>
        <v>-38.87251999279394</v>
      </c>
      <c r="E508" s="14">
        <f t="shared" si="61"/>
        <v>5.114162260922709</v>
      </c>
      <c r="F508" s="14">
        <f t="shared" si="62"/>
        <v>4.750883508393246</v>
      </c>
      <c r="G508" s="14">
        <f t="shared" si="63"/>
        <v>23.688490926547033</v>
      </c>
    </row>
    <row r="509" spans="1:7" ht="12.75">
      <c r="A509" s="2">
        <f t="shared" si="57"/>
        <v>498</v>
      </c>
      <c r="B509" s="14">
        <f t="shared" si="58"/>
        <v>-1.5396214244965911</v>
      </c>
      <c r="C509" s="14">
        <f t="shared" si="59"/>
        <v>18.943138970857007</v>
      </c>
      <c r="D509" s="14">
        <f t="shared" si="60"/>
        <v>-37.13010081704964</v>
      </c>
      <c r="E509" s="14">
        <f t="shared" si="61"/>
        <v>5.077834385669762</v>
      </c>
      <c r="F509" s="14">
        <f t="shared" si="62"/>
        <v>4.923872243220103</v>
      </c>
      <c r="G509" s="14">
        <f t="shared" si="63"/>
        <v>23.299765726619093</v>
      </c>
    </row>
    <row r="510" spans="1:7" ht="12.75">
      <c r="A510" s="2">
        <f t="shared" si="57"/>
        <v>499</v>
      </c>
      <c r="B510" s="14">
        <f t="shared" si="58"/>
        <v>0.5086546150387683</v>
      </c>
      <c r="C510" s="14">
        <f t="shared" si="59"/>
        <v>20.56103016412476</v>
      </c>
      <c r="D510" s="14">
        <f t="shared" si="60"/>
        <v>-35.25678908910638</v>
      </c>
      <c r="E510" s="14">
        <f t="shared" si="61"/>
        <v>5.062438171424796</v>
      </c>
      <c r="F510" s="14">
        <f t="shared" si="62"/>
        <v>5.113303632928673</v>
      </c>
      <c r="G510" s="14">
        <f t="shared" si="63"/>
        <v>22.928464718448595</v>
      </c>
    </row>
    <row r="511" spans="1:7" ht="12.75">
      <c r="A511" s="2">
        <f aca="true" t="shared" si="64" ref="A511:A574">A510+1</f>
        <v>500</v>
      </c>
      <c r="B511" s="14">
        <f aca="true" t="shared" si="65" ref="B511:B574">$E$4*(F511-E511)</f>
        <v>2.513892169947365</v>
      </c>
      <c r="C511" s="14">
        <f aca="true" t="shared" si="66" ref="C511:C574">$E$5*E511-F511-E511*G511</f>
        <v>22.167862962460248</v>
      </c>
      <c r="D511" s="14">
        <f aca="true" t="shared" si="67" ref="D511:D574">E511*F511-$E$6*G511</f>
        <v>-33.24866370606527</v>
      </c>
      <c r="E511" s="14">
        <f aca="true" t="shared" si="68" ref="E511:E574">E510+B510*$E$7</f>
        <v>5.067524717575184</v>
      </c>
      <c r="F511" s="14">
        <f aca="true" t="shared" si="69" ref="F511:F574">F510+C510*$E$7</f>
        <v>5.31891393456992</v>
      </c>
      <c r="G511" s="14">
        <f aca="true" t="shared" si="70" ref="G511:G574">G510+D510*$E$7</f>
        <v>22.575896827557532</v>
      </c>
    </row>
    <row r="512" spans="1:7" ht="12.75">
      <c r="A512" s="2">
        <f t="shared" si="64"/>
        <v>501</v>
      </c>
      <c r="B512" s="14">
        <f t="shared" si="65"/>
        <v>4.4792892491986525</v>
      </c>
      <c r="C512" s="14">
        <f t="shared" si="66"/>
        <v>23.775783044881067</v>
      </c>
      <c r="D512" s="14">
        <f t="shared" si="67"/>
        <v>-31.09938621628269</v>
      </c>
      <c r="E512" s="14">
        <f t="shared" si="68"/>
        <v>5.092663639274657</v>
      </c>
      <c r="F512" s="14">
        <f t="shared" si="69"/>
        <v>5.540592564194522</v>
      </c>
      <c r="G512" s="14">
        <f t="shared" si="70"/>
        <v>22.243410190496878</v>
      </c>
    </row>
    <row r="513" spans="1:7" ht="12.75">
      <c r="A513" s="2">
        <f t="shared" si="64"/>
        <v>502</v>
      </c>
      <c r="B513" s="14">
        <f t="shared" si="65"/>
        <v>6.408938628766894</v>
      </c>
      <c r="C513" s="14">
        <f t="shared" si="66"/>
        <v>25.393596971397542</v>
      </c>
      <c r="D513" s="14">
        <f t="shared" si="67"/>
        <v>-28.80041956442738</v>
      </c>
      <c r="E513" s="14">
        <f t="shared" si="68"/>
        <v>5.137456531766643</v>
      </c>
      <c r="F513" s="14">
        <f t="shared" si="69"/>
        <v>5.778350394643333</v>
      </c>
      <c r="G513" s="14">
        <f t="shared" si="70"/>
        <v>21.93241632833405</v>
      </c>
    </row>
    <row r="514" spans="1:7" ht="12.75">
      <c r="A514" s="2">
        <f t="shared" si="64"/>
        <v>503</v>
      </c>
      <c r="B514" s="14">
        <f t="shared" si="65"/>
        <v>8.30740446302996</v>
      </c>
      <c r="C514" s="14">
        <f t="shared" si="66"/>
        <v>27.02659576368569</v>
      </c>
      <c r="D514" s="14">
        <f t="shared" si="67"/>
        <v>-26.34121783878196</v>
      </c>
      <c r="E514" s="14">
        <f t="shared" si="68"/>
        <v>5.201545918054312</v>
      </c>
      <c r="F514" s="14">
        <f t="shared" si="69"/>
        <v>6.032286364357308</v>
      </c>
      <c r="G514" s="14">
        <f t="shared" si="70"/>
        <v>21.644412132689776</v>
      </c>
    </row>
    <row r="515" spans="1:7" ht="12.75">
      <c r="A515" s="2">
        <f t="shared" si="64"/>
        <v>504</v>
      </c>
      <c r="B515" s="14">
        <f t="shared" si="65"/>
        <v>10.179323593095537</v>
      </c>
      <c r="C515" s="14">
        <f t="shared" si="66"/>
        <v>28.676347452512076</v>
      </c>
      <c r="D515" s="14">
        <f t="shared" si="67"/>
        <v>-23.70940606146393</v>
      </c>
      <c r="E515" s="14">
        <f t="shared" si="68"/>
        <v>5.284619962684611</v>
      </c>
      <c r="F515" s="14">
        <f t="shared" si="69"/>
        <v>6.302552321994165</v>
      </c>
      <c r="G515" s="14">
        <f t="shared" si="70"/>
        <v>21.380999954301956</v>
      </c>
    </row>
    <row r="516" spans="1:7" ht="12.75">
      <c r="A516" s="2">
        <f t="shared" si="64"/>
        <v>505</v>
      </c>
      <c r="B516" s="14">
        <f t="shared" si="65"/>
        <v>12.029025979037193</v>
      </c>
      <c r="C516" s="14">
        <f t="shared" si="66"/>
        <v>30.34043998867375</v>
      </c>
      <c r="D516" s="14">
        <f t="shared" si="67"/>
        <v>-20.890971473615316</v>
      </c>
      <c r="E516" s="14">
        <f t="shared" si="68"/>
        <v>5.386413198615567</v>
      </c>
      <c r="F516" s="14">
        <f t="shared" si="69"/>
        <v>6.589315796519286</v>
      </c>
      <c r="G516" s="14">
        <f t="shared" si="70"/>
        <v>21.143905893687318</v>
      </c>
    </row>
    <row r="517" spans="1:7" ht="12.75">
      <c r="A517" s="2">
        <f t="shared" si="64"/>
        <v>506</v>
      </c>
      <c r="B517" s="14">
        <f t="shared" si="65"/>
        <v>13.860167380000847</v>
      </c>
      <c r="C517" s="14">
        <f t="shared" si="66"/>
        <v>32.012160778614756</v>
      </c>
      <c r="D517" s="14">
        <f t="shared" si="67"/>
        <v>-17.870490333829594</v>
      </c>
      <c r="E517" s="14">
        <f t="shared" si="68"/>
        <v>5.506703458405939</v>
      </c>
      <c r="F517" s="14">
        <f t="shared" si="69"/>
        <v>6.892720196406024</v>
      </c>
      <c r="G517" s="14">
        <f t="shared" si="70"/>
        <v>20.934996178951167</v>
      </c>
    </row>
    <row r="518" spans="1:7" ht="12.75">
      <c r="A518" s="2">
        <f t="shared" si="64"/>
        <v>507</v>
      </c>
      <c r="B518" s="14">
        <f t="shared" si="65"/>
        <v>15.675366719862245</v>
      </c>
      <c r="C518" s="14">
        <f t="shared" si="66"/>
        <v>33.680104233795475</v>
      </c>
      <c r="D518" s="14">
        <f t="shared" si="67"/>
        <v>-14.631417213305319</v>
      </c>
      <c r="E518" s="14">
        <f t="shared" si="68"/>
        <v>5.645305132205947</v>
      </c>
      <c r="F518" s="14">
        <f t="shared" si="69"/>
        <v>7.212841804192172</v>
      </c>
      <c r="G518" s="14">
        <f t="shared" si="70"/>
        <v>20.75629127561287</v>
      </c>
    </row>
    <row r="519" spans="1:7" ht="12.75">
      <c r="A519" s="2">
        <f t="shared" si="64"/>
        <v>508</v>
      </c>
      <c r="B519" s="14">
        <f t="shared" si="65"/>
        <v>17.475840471255566</v>
      </c>
      <c r="C519" s="14">
        <f t="shared" si="66"/>
        <v>35.32770452802603</v>
      </c>
      <c r="D519" s="14">
        <f t="shared" si="67"/>
        <v>-11.156467232540962</v>
      </c>
      <c r="E519" s="14">
        <f t="shared" si="68"/>
        <v>5.80205879940457</v>
      </c>
      <c r="F519" s="14">
        <f t="shared" si="69"/>
        <v>7.549642846530126</v>
      </c>
      <c r="G519" s="14">
        <f t="shared" si="70"/>
        <v>20.609977103479817</v>
      </c>
    </row>
    <row r="520" spans="1:7" ht="12.75">
      <c r="A520" s="2">
        <f t="shared" si="64"/>
        <v>509</v>
      </c>
      <c r="B520" s="14">
        <f t="shared" si="65"/>
        <v>19.26102687693262</v>
      </c>
      <c r="C520" s="14">
        <f t="shared" si="66"/>
        <v>36.932697747857105</v>
      </c>
      <c r="D520" s="14">
        <f t="shared" si="67"/>
        <v>-7.428125577613308</v>
      </c>
      <c r="E520" s="14">
        <f t="shared" si="68"/>
        <v>5.9768172041171255</v>
      </c>
      <c r="F520" s="14">
        <f t="shared" si="69"/>
        <v>7.902919891810387</v>
      </c>
      <c r="G520" s="14">
        <f t="shared" si="70"/>
        <v>20.498412431154406</v>
      </c>
    </row>
    <row r="521" spans="1:7" ht="12.75">
      <c r="A521" s="2">
        <f t="shared" si="64"/>
        <v>510</v>
      </c>
      <c r="B521" s="14">
        <f t="shared" si="65"/>
        <v>21.028193964025064</v>
      </c>
      <c r="C521" s="14">
        <f t="shared" si="66"/>
        <v>38.4665263883163</v>
      </c>
      <c r="D521" s="14">
        <f t="shared" si="67"/>
        <v>-3.429322703118494</v>
      </c>
      <c r="E521" s="14">
        <f t="shared" si="68"/>
        <v>6.1694274728864515</v>
      </c>
      <c r="F521" s="14">
        <f t="shared" si="69"/>
        <v>8.272246869288958</v>
      </c>
      <c r="G521" s="14">
        <f t="shared" si="70"/>
        <v>20.424131175378275</v>
      </c>
    </row>
    <row r="522" spans="1:7" ht="12.75">
      <c r="A522" s="2">
        <f t="shared" si="64"/>
        <v>511</v>
      </c>
      <c r="B522" s="14">
        <f t="shared" si="65"/>
        <v>22.77202720645418</v>
      </c>
      <c r="C522" s="14">
        <f t="shared" si="66"/>
        <v>39.8937103386115</v>
      </c>
      <c r="D522" s="14">
        <f t="shared" si="67"/>
        <v>0.8556826238225597</v>
      </c>
      <c r="E522" s="14">
        <f t="shared" si="68"/>
        <v>6.379709412526703</v>
      </c>
      <c r="F522" s="14">
        <f t="shared" si="69"/>
        <v>8.65691213317212</v>
      </c>
      <c r="G522" s="14">
        <f t="shared" si="70"/>
        <v>20.38983794834709</v>
      </c>
    </row>
    <row r="523" spans="1:7" ht="12.75">
      <c r="A523" s="2">
        <f t="shared" si="64"/>
        <v>512</v>
      </c>
      <c r="B523" s="14">
        <f t="shared" si="65"/>
        <v>24.484195519669917</v>
      </c>
      <c r="C523" s="14">
        <f t="shared" si="66"/>
        <v>41.17122278039068</v>
      </c>
      <c r="D523" s="14">
        <f t="shared" si="67"/>
        <v>5.440167665923681</v>
      </c>
      <c r="E523" s="14">
        <f t="shared" si="68"/>
        <v>6.607429684591245</v>
      </c>
      <c r="F523" s="14">
        <f t="shared" si="69"/>
        <v>9.055849236558236</v>
      </c>
      <c r="G523" s="14">
        <f t="shared" si="70"/>
        <v>20.398394774585316</v>
      </c>
    </row>
    <row r="524" spans="1:7" ht="12.75">
      <c r="A524" s="2">
        <f t="shared" si="64"/>
        <v>513</v>
      </c>
      <c r="B524" s="14">
        <f t="shared" si="65"/>
        <v>26.152898245741987</v>
      </c>
      <c r="C524" s="14">
        <f t="shared" si="66"/>
        <v>42.24792737248174</v>
      </c>
      <c r="D524" s="14">
        <f t="shared" si="67"/>
        <v>10.333512383545795</v>
      </c>
      <c r="E524" s="14">
        <f t="shared" si="68"/>
        <v>6.852271639787944</v>
      </c>
      <c r="F524" s="14">
        <f t="shared" si="69"/>
        <v>9.467561464362143</v>
      </c>
      <c r="G524" s="14">
        <f t="shared" si="70"/>
        <v>20.452796451244552</v>
      </c>
    </row>
    <row r="525" spans="1:7" ht="12.75">
      <c r="A525" s="2">
        <f t="shared" si="64"/>
        <v>514</v>
      </c>
      <c r="B525" s="14">
        <f t="shared" si="65"/>
        <v>27.762401158415972</v>
      </c>
      <c r="C525" s="14">
        <f t="shared" si="66"/>
        <v>43.064155095021505</v>
      </c>
      <c r="D525" s="14">
        <f t="shared" si="67"/>
        <v>15.539427089755002</v>
      </c>
      <c r="E525" s="14">
        <f t="shared" si="68"/>
        <v>7.113800622245364</v>
      </c>
      <c r="F525" s="14">
        <f t="shared" si="69"/>
        <v>9.890040738086961</v>
      </c>
      <c r="G525" s="14">
        <f t="shared" si="70"/>
        <v>20.55613157508001</v>
      </c>
    </row>
    <row r="526" spans="1:7" ht="12.75">
      <c r="A526" s="2">
        <f t="shared" si="64"/>
        <v>515</v>
      </c>
      <c r="B526" s="14">
        <f t="shared" si="65"/>
        <v>29.292576552076525</v>
      </c>
      <c r="C526" s="14">
        <f t="shared" si="66"/>
        <v>43.5515251160341</v>
      </c>
      <c r="D526" s="14">
        <f t="shared" si="67"/>
        <v>21.053809719843976</v>
      </c>
      <c r="E526" s="14">
        <f t="shared" si="68"/>
        <v>7.391424633829524</v>
      </c>
      <c r="F526" s="14">
        <f t="shared" si="69"/>
        <v>10.320682289037176</v>
      </c>
      <c r="G526" s="14">
        <f t="shared" si="70"/>
        <v>20.711525845977558</v>
      </c>
    </row>
    <row r="527" spans="1:7" ht="12.75">
      <c r="A527" s="2">
        <f t="shared" si="64"/>
        <v>516</v>
      </c>
      <c r="B527" s="14">
        <f t="shared" si="65"/>
        <v>30.718471408472283</v>
      </c>
      <c r="C527" s="14">
        <f t="shared" si="66"/>
        <v>43.63314322463381</v>
      </c>
      <c r="D527" s="14">
        <f t="shared" si="67"/>
        <v>26.862220348371395</v>
      </c>
      <c r="E527" s="14">
        <f t="shared" si="68"/>
        <v>7.684350399350289</v>
      </c>
      <c r="F527" s="14">
        <f t="shared" si="69"/>
        <v>10.756197540197517</v>
      </c>
      <c r="G527" s="14">
        <f t="shared" si="70"/>
        <v>20.922063943176</v>
      </c>
    </row>
    <row r="528" spans="1:7" ht="12.75">
      <c r="A528" s="2">
        <f t="shared" si="64"/>
        <v>517</v>
      </c>
      <c r="B528" s="14">
        <f t="shared" si="65"/>
        <v>32.00993859008843</v>
      </c>
      <c r="C528" s="14">
        <f t="shared" si="66"/>
        <v>43.22434178492452</v>
      </c>
      <c r="D528" s="14">
        <f t="shared" si="67"/>
        <v>32.93699190033119</v>
      </c>
      <c r="E528" s="14">
        <f t="shared" si="68"/>
        <v>7.991535113435011</v>
      </c>
      <c r="F528" s="14">
        <f t="shared" si="69"/>
        <v>11.192528972443855</v>
      </c>
      <c r="G528" s="14">
        <f t="shared" si="70"/>
        <v>21.19068614665971</v>
      </c>
    </row>
    <row r="529" spans="1:7" ht="12.75">
      <c r="A529" s="2">
        <f t="shared" si="64"/>
        <v>518</v>
      </c>
      <c r="B529" s="14">
        <f t="shared" si="65"/>
        <v>33.13137890957204</v>
      </c>
      <c r="C529" s="14">
        <f t="shared" si="66"/>
        <v>42.234153168104484</v>
      </c>
      <c r="D529" s="14">
        <f t="shared" si="67"/>
        <v>39.234043070986125</v>
      </c>
      <c r="E529" s="14">
        <f t="shared" si="68"/>
        <v>8.311634499335895</v>
      </c>
      <c r="F529" s="14">
        <f t="shared" si="69"/>
        <v>11.6247723902931</v>
      </c>
      <c r="G529" s="14">
        <f t="shared" si="70"/>
        <v>21.520056065663024</v>
      </c>
    </row>
    <row r="530" spans="1:7" ht="12.75">
      <c r="A530" s="2">
        <f t="shared" si="64"/>
        <v>519</v>
      </c>
      <c r="B530" s="14">
        <f t="shared" si="65"/>
        <v>34.041656335425294</v>
      </c>
      <c r="C530" s="14">
        <f t="shared" si="66"/>
        <v>40.567728360350145</v>
      </c>
      <c r="D530" s="14">
        <f t="shared" si="67"/>
        <v>45.68952532880609</v>
      </c>
      <c r="E530" s="14">
        <f t="shared" si="68"/>
        <v>8.642948288431615</v>
      </c>
      <c r="F530" s="14">
        <f t="shared" si="69"/>
        <v>12.047113921974145</v>
      </c>
      <c r="G530" s="14">
        <f t="shared" si="70"/>
        <v>21.912396496372885</v>
      </c>
    </row>
    <row r="531" spans="1:7" ht="12.75">
      <c r="A531" s="2">
        <f t="shared" si="64"/>
        <v>520</v>
      </c>
      <c r="B531" s="14">
        <f t="shared" si="65"/>
        <v>34.694263537917784</v>
      </c>
      <c r="C531" s="14">
        <f t="shared" si="66"/>
        <v>38.12991538117893</v>
      </c>
      <c r="D531" s="14">
        <f t="shared" si="67"/>
        <v>52.21652215705189</v>
      </c>
      <c r="E531" s="14">
        <f t="shared" si="68"/>
        <v>8.983364851785868</v>
      </c>
      <c r="F531" s="14">
        <f t="shared" si="69"/>
        <v>12.452791205577647</v>
      </c>
      <c r="G531" s="14">
        <f t="shared" si="70"/>
        <v>22.369291749660945</v>
      </c>
    </row>
    <row r="532" spans="1:7" ht="12.75">
      <c r="A532" s="2">
        <f t="shared" si="64"/>
        <v>521</v>
      </c>
      <c r="B532" s="14">
        <f t="shared" si="65"/>
        <v>35.0378287222439</v>
      </c>
      <c r="C532" s="14">
        <f t="shared" si="66"/>
        <v>34.830186910434435</v>
      </c>
      <c r="D532" s="14">
        <f t="shared" si="67"/>
        <v>58.70212411454675</v>
      </c>
      <c r="E532" s="14">
        <f t="shared" si="68"/>
        <v>9.330307487165046</v>
      </c>
      <c r="F532" s="14">
        <f t="shared" si="69"/>
        <v>12.834090359389435</v>
      </c>
      <c r="G532" s="14">
        <f t="shared" si="70"/>
        <v>22.891456971231463</v>
      </c>
    </row>
    <row r="533" spans="1:7" ht="12.75">
      <c r="A533" s="2">
        <f t="shared" si="64"/>
        <v>522</v>
      </c>
      <c r="B533" s="14">
        <f t="shared" si="65"/>
        <v>35.017064541062965</v>
      </c>
      <c r="C533" s="14">
        <f t="shared" si="66"/>
        <v>30.589039419531957</v>
      </c>
      <c r="D533" s="14">
        <f t="shared" si="67"/>
        <v>65.00532168577072</v>
      </c>
      <c r="E533" s="14">
        <f t="shared" si="68"/>
        <v>9.680685774387484</v>
      </c>
      <c r="F533" s="14">
        <f t="shared" si="69"/>
        <v>13.18239222849378</v>
      </c>
      <c r="G533" s="14">
        <f t="shared" si="70"/>
        <v>23.47847821237693</v>
      </c>
    </row>
    <row r="534" spans="1:7" ht="12.75">
      <c r="A534" s="2">
        <f t="shared" si="64"/>
        <v>523</v>
      </c>
      <c r="B534" s="14">
        <f t="shared" si="65"/>
        <v>34.57426202890986</v>
      </c>
      <c r="C534" s="14">
        <f t="shared" si="66"/>
        <v>25.345862744419264</v>
      </c>
      <c r="D534" s="14">
        <f t="shared" si="67"/>
        <v>70.95627585989327</v>
      </c>
      <c r="E534" s="14">
        <f t="shared" si="68"/>
        <v>10.030856419798114</v>
      </c>
      <c r="F534" s="14">
        <f t="shared" si="69"/>
        <v>13.4882826226891</v>
      </c>
      <c r="G534" s="14">
        <f t="shared" si="70"/>
        <v>24.128531429234638</v>
      </c>
    </row>
    <row r="535" spans="1:7" ht="12.75">
      <c r="A535" s="2">
        <f t="shared" si="64"/>
        <v>524</v>
      </c>
      <c r="B535" s="14">
        <f t="shared" si="65"/>
        <v>33.651422100460806</v>
      </c>
      <c r="C535" s="14">
        <f t="shared" si="66"/>
        <v>19.06808756523907</v>
      </c>
      <c r="D535" s="14">
        <f t="shared" si="67"/>
        <v>76.35762123103714</v>
      </c>
      <c r="E535" s="14">
        <f t="shared" si="68"/>
        <v>10.376599040087212</v>
      </c>
      <c r="F535" s="14">
        <f t="shared" si="69"/>
        <v>13.741741250133293</v>
      </c>
      <c r="G535" s="14">
        <f t="shared" si="70"/>
        <v>24.83809418783357</v>
      </c>
    </row>
    <row r="536" spans="1:7" ht="12.75">
      <c r="A536" s="2">
        <f t="shared" si="64"/>
        <v>525</v>
      </c>
      <c r="B536" s="14">
        <f t="shared" si="65"/>
        <v>32.193088646938634</v>
      </c>
      <c r="C536" s="14">
        <f t="shared" si="66"/>
        <v>11.76115451490125</v>
      </c>
      <c r="D536" s="14">
        <f t="shared" si="67"/>
        <v>80.98849516783318</v>
      </c>
      <c r="E536" s="14">
        <f t="shared" si="68"/>
        <v>10.71311326109182</v>
      </c>
      <c r="F536" s="14">
        <f t="shared" si="69"/>
        <v>13.932422125785683</v>
      </c>
      <c r="G536" s="14">
        <f t="shared" si="70"/>
        <v>25.60167040014394</v>
      </c>
    </row>
    <row r="537" spans="1:7" ht="12.75">
      <c r="A537" s="2">
        <f t="shared" si="64"/>
        <v>526</v>
      </c>
      <c r="B537" s="14">
        <f t="shared" si="65"/>
        <v>30.149895233734885</v>
      </c>
      <c r="C537" s="14">
        <f t="shared" si="66"/>
        <v>3.47852314766385</v>
      </c>
      <c r="D537" s="14">
        <f t="shared" si="67"/>
        <v>84.61192756195976</v>
      </c>
      <c r="E537" s="14">
        <f t="shared" si="68"/>
        <v>11.035044147561207</v>
      </c>
      <c r="F537" s="14">
        <f t="shared" si="69"/>
        <v>14.050033670934695</v>
      </c>
      <c r="G537" s="14">
        <f t="shared" si="70"/>
        <v>26.411555351822273</v>
      </c>
    </row>
    <row r="538" spans="1:7" ht="12.75">
      <c r="A538" s="2">
        <f t="shared" si="64"/>
        <v>527</v>
      </c>
      <c r="B538" s="14">
        <f t="shared" si="65"/>
        <v>27.482758025127776</v>
      </c>
      <c r="C538" s="14">
        <f t="shared" si="66"/>
        <v>-5.669415322257862</v>
      </c>
      <c r="D538" s="14">
        <f t="shared" si="67"/>
        <v>86.98602420160698</v>
      </c>
      <c r="E538" s="14">
        <f t="shared" si="68"/>
        <v>11.336543099898556</v>
      </c>
      <c r="F538" s="14">
        <f t="shared" si="69"/>
        <v>14.084818902411333</v>
      </c>
      <c r="G538" s="14">
        <f t="shared" si="70"/>
        <v>27.25767462744187</v>
      </c>
    </row>
    <row r="539" spans="1:7" ht="12.75">
      <c r="A539" s="2">
        <f t="shared" si="64"/>
        <v>528</v>
      </c>
      <c r="B539" s="14">
        <f t="shared" si="65"/>
        <v>24.167540690389213</v>
      </c>
      <c r="C539" s="14">
        <f t="shared" si="66"/>
        <v>-15.508979393109371</v>
      </c>
      <c r="D539" s="14">
        <f t="shared" si="67"/>
        <v>87.87899675832672</v>
      </c>
      <c r="E539" s="14">
        <f t="shared" si="68"/>
        <v>11.611370680149834</v>
      </c>
      <c r="F539" s="14">
        <f t="shared" si="69"/>
        <v>14.028124749188756</v>
      </c>
      <c r="G539" s="14">
        <f t="shared" si="70"/>
        <v>28.12753486945794</v>
      </c>
    </row>
    <row r="540" spans="1:7" ht="12.75">
      <c r="A540" s="2">
        <f t="shared" si="64"/>
        <v>529</v>
      </c>
      <c r="B540" s="14">
        <f t="shared" si="65"/>
        <v>20.19988868203935</v>
      </c>
      <c r="C540" s="14">
        <f t="shared" si="66"/>
        <v>-25.801049627253917</v>
      </c>
      <c r="D540" s="14">
        <f t="shared" si="67"/>
        <v>87.0875231265332</v>
      </c>
      <c r="E540" s="14">
        <f t="shared" si="68"/>
        <v>11.853046087053727</v>
      </c>
      <c r="F540" s="14">
        <f t="shared" si="69"/>
        <v>13.873034955257662</v>
      </c>
      <c r="G540" s="14">
        <f t="shared" si="70"/>
        <v>29.006324837041205</v>
      </c>
    </row>
    <row r="541" spans="1:7" ht="12.75">
      <c r="A541" s="2">
        <f t="shared" si="64"/>
        <v>530</v>
      </c>
      <c r="B541" s="14">
        <f t="shared" si="65"/>
        <v>15.599794851110023</v>
      </c>
      <c r="C541" s="14">
        <f t="shared" si="66"/>
        <v>-36.24475570738002</v>
      </c>
      <c r="D541" s="14">
        <f t="shared" si="67"/>
        <v>84.45719865797771</v>
      </c>
      <c r="E541" s="14">
        <f t="shared" si="68"/>
        <v>12.05504497387412</v>
      </c>
      <c r="F541" s="14">
        <f t="shared" si="69"/>
        <v>13.615024458985122</v>
      </c>
      <c r="G541" s="14">
        <f t="shared" si="70"/>
        <v>29.877200068306536</v>
      </c>
    </row>
    <row r="542" spans="1:7" ht="12.75">
      <c r="A542" s="2">
        <f t="shared" si="64"/>
        <v>531</v>
      </c>
      <c r="B542" s="14">
        <f t="shared" si="65"/>
        <v>10.415339795261023</v>
      </c>
      <c r="C542" s="14">
        <f t="shared" si="66"/>
        <v>-46.488252289076684</v>
      </c>
      <c r="D542" s="14">
        <f t="shared" si="67"/>
        <v>79.90305990175327</v>
      </c>
      <c r="E542" s="14">
        <f t="shared" si="68"/>
        <v>12.21104292238522</v>
      </c>
      <c r="F542" s="14">
        <f t="shared" si="69"/>
        <v>13.252576901911322</v>
      </c>
      <c r="G542" s="14">
        <f t="shared" si="70"/>
        <v>30.721772054886312</v>
      </c>
    </row>
    <row r="543" spans="1:7" ht="12.75">
      <c r="A543" s="2">
        <f t="shared" si="64"/>
        <v>532</v>
      </c>
      <c r="B543" s="14">
        <f t="shared" si="65"/>
        <v>4.724980586827261</v>
      </c>
      <c r="C543" s="14">
        <f t="shared" si="66"/>
        <v>-56.14707026701285</v>
      </c>
      <c r="D543" s="14">
        <f t="shared" si="67"/>
        <v>73.42749301837509</v>
      </c>
      <c r="E543" s="14">
        <f t="shared" si="68"/>
        <v>12.31519632033783</v>
      </c>
      <c r="F543" s="14">
        <f t="shared" si="69"/>
        <v>12.787694379020556</v>
      </c>
      <c r="G543" s="14">
        <f t="shared" si="70"/>
        <v>31.520802653903846</v>
      </c>
    </row>
    <row r="544" spans="1:7" ht="12.75">
      <c r="A544" s="2">
        <f t="shared" si="64"/>
        <v>533</v>
      </c>
      <c r="B544" s="14">
        <f t="shared" si="65"/>
        <v>-1.3622244985567455</v>
      </c>
      <c r="C544" s="14">
        <f t="shared" si="66"/>
        <v>-64.82939107246045</v>
      </c>
      <c r="D544" s="14">
        <f t="shared" si="67"/>
        <v>65.13249130159407</v>
      </c>
      <c r="E544" s="14">
        <f t="shared" si="68"/>
        <v>12.362446126206102</v>
      </c>
      <c r="F544" s="14">
        <f t="shared" si="69"/>
        <v>12.226223676350427</v>
      </c>
      <c r="G544" s="14">
        <f t="shared" si="70"/>
        <v>32.255077584087594</v>
      </c>
    </row>
    <row r="545" spans="1:7" ht="12.75">
      <c r="A545" s="2">
        <f t="shared" si="64"/>
        <v>534</v>
      </c>
      <c r="B545" s="14">
        <f t="shared" si="65"/>
        <v>-7.708941155947109</v>
      </c>
      <c r="C545" s="14">
        <f t="shared" si="66"/>
        <v>-72.16623009273803</v>
      </c>
      <c r="D545" s="14">
        <f t="shared" si="67"/>
        <v>55.223408925911485</v>
      </c>
      <c r="E545" s="14">
        <f t="shared" si="68"/>
        <v>12.348823881220534</v>
      </c>
      <c r="F545" s="14">
        <f t="shared" si="69"/>
        <v>11.577929765625823</v>
      </c>
      <c r="G545" s="14">
        <f t="shared" si="70"/>
        <v>32.906402497103535</v>
      </c>
    </row>
    <row r="546" spans="1:7" ht="12.75">
      <c r="A546" s="2">
        <f t="shared" si="64"/>
        <v>535</v>
      </c>
      <c r="B546" s="14">
        <f t="shared" si="65"/>
        <v>-14.154670049626201</v>
      </c>
      <c r="C546" s="14">
        <f t="shared" si="66"/>
        <v>-77.84320621891794</v>
      </c>
      <c r="D546" s="14">
        <f t="shared" si="67"/>
        <v>44.00220076143273</v>
      </c>
      <c r="E546" s="14">
        <f t="shared" si="68"/>
        <v>12.271734469661062</v>
      </c>
      <c r="F546" s="14">
        <f t="shared" si="69"/>
        <v>10.856267464698442</v>
      </c>
      <c r="G546" s="14">
        <f t="shared" si="70"/>
        <v>33.45863658636265</v>
      </c>
    </row>
    <row r="547" spans="1:7" ht="12.75">
      <c r="A547" s="2">
        <f t="shared" si="64"/>
        <v>536</v>
      </c>
      <c r="B547" s="14">
        <f t="shared" si="65"/>
        <v>-20.52352366655537</v>
      </c>
      <c r="C547" s="14">
        <f t="shared" si="66"/>
        <v>-81.62967173364763</v>
      </c>
      <c r="D547" s="14">
        <f t="shared" si="67"/>
        <v>31.849612821901957</v>
      </c>
      <c r="E547" s="14">
        <f t="shared" si="68"/>
        <v>12.1301877691648</v>
      </c>
      <c r="F547" s="14">
        <f t="shared" si="69"/>
        <v>10.077835402509264</v>
      </c>
      <c r="G547" s="14">
        <f t="shared" si="70"/>
        <v>33.898658593976975</v>
      </c>
    </row>
    <row r="548" spans="1:7" ht="12.75">
      <c r="A548" s="2">
        <f t="shared" si="64"/>
        <v>537</v>
      </c>
      <c r="B548" s="14">
        <f t="shared" si="65"/>
        <v>-26.6341384732646</v>
      </c>
      <c r="C548" s="14">
        <f t="shared" si="66"/>
        <v>-83.40081363456358</v>
      </c>
      <c r="D548" s="14">
        <f t="shared" si="67"/>
        <v>19.197663272735014</v>
      </c>
      <c r="E548" s="14">
        <f t="shared" si="68"/>
        <v>11.924952532499248</v>
      </c>
      <c r="F548" s="14">
        <f t="shared" si="69"/>
        <v>9.261538685172788</v>
      </c>
      <c r="G548" s="14">
        <f t="shared" si="70"/>
        <v>34.21715472219599</v>
      </c>
    </row>
    <row r="549" spans="1:7" ht="12.75">
      <c r="A549" s="2">
        <f t="shared" si="64"/>
        <v>538</v>
      </c>
      <c r="B549" s="14">
        <f t="shared" si="65"/>
        <v>-32.310805989394495</v>
      </c>
      <c r="C549" s="14">
        <f t="shared" si="66"/>
        <v>-83.14910081083701</v>
      </c>
      <c r="D549" s="14">
        <f t="shared" si="67"/>
        <v>6.495617991570896</v>
      </c>
      <c r="E549" s="14">
        <f t="shared" si="68"/>
        <v>11.658611147766601</v>
      </c>
      <c r="F549" s="14">
        <f t="shared" si="69"/>
        <v>8.427530548827152</v>
      </c>
      <c r="G549" s="14">
        <f t="shared" si="70"/>
        <v>34.409131354923346</v>
      </c>
    </row>
    <row r="550" spans="1:7" ht="12.75">
      <c r="A550" s="2">
        <f t="shared" si="64"/>
        <v>539</v>
      </c>
      <c r="B550" s="14">
        <f t="shared" si="65"/>
        <v>-37.39463547153875</v>
      </c>
      <c r="C550" s="14">
        <f t="shared" si="66"/>
        <v>-80.98307878304479</v>
      </c>
      <c r="D550" s="14">
        <f t="shared" si="67"/>
        <v>-5.825970423483625</v>
      </c>
      <c r="E550" s="14">
        <f t="shared" si="68"/>
        <v>11.335503087872656</v>
      </c>
      <c r="F550" s="14">
        <f t="shared" si="69"/>
        <v>7.596039540718781</v>
      </c>
      <c r="G550" s="14">
        <f t="shared" si="70"/>
        <v>34.47408753483906</v>
      </c>
    </row>
    <row r="551" spans="1:7" ht="12.75">
      <c r="A551" s="2">
        <f t="shared" si="64"/>
        <v>540</v>
      </c>
      <c r="B551" s="14">
        <f t="shared" si="65"/>
        <v>-41.75347980268935</v>
      </c>
      <c r="C551" s="14">
        <f t="shared" si="66"/>
        <v>-77.11366950822583</v>
      </c>
      <c r="D551" s="14">
        <f t="shared" si="67"/>
        <v>-17.388128633777356</v>
      </c>
      <c r="E551" s="14">
        <f t="shared" si="68"/>
        <v>10.961556733157268</v>
      </c>
      <c r="F551" s="14">
        <f t="shared" si="69"/>
        <v>6.786208752888333</v>
      </c>
      <c r="G551" s="14">
        <f t="shared" si="70"/>
        <v>34.41582783060422</v>
      </c>
    </row>
    <row r="552" spans="1:7" ht="12.75">
      <c r="A552" s="2">
        <f t="shared" si="64"/>
        <v>541</v>
      </c>
      <c r="B552" s="14">
        <f t="shared" si="65"/>
        <v>-45.289498773243</v>
      </c>
      <c r="C552" s="14">
        <f t="shared" si="66"/>
        <v>-71.83029333846275</v>
      </c>
      <c r="D552" s="14">
        <f t="shared" si="67"/>
        <v>-27.888805732480144</v>
      </c>
      <c r="E552" s="14">
        <f t="shared" si="68"/>
        <v>10.544021935130374</v>
      </c>
      <c r="F552" s="14">
        <f t="shared" si="69"/>
        <v>6.015072057806075</v>
      </c>
      <c r="G552" s="14">
        <f t="shared" si="70"/>
        <v>34.24194654426645</v>
      </c>
    </row>
    <row r="553" spans="1:7" ht="12.75">
      <c r="A553" s="2">
        <f t="shared" si="64"/>
        <v>542</v>
      </c>
      <c r="B553" s="14">
        <f t="shared" si="65"/>
        <v>-47.943578229764974</v>
      </c>
      <c r="C553" s="14">
        <f t="shared" si="66"/>
        <v>-65.47074931090833</v>
      </c>
      <c r="D553" s="14">
        <f t="shared" si="67"/>
        <v>-37.11778631958305</v>
      </c>
      <c r="E553" s="14">
        <f t="shared" si="68"/>
        <v>10.091126947397944</v>
      </c>
      <c r="F553" s="14">
        <f t="shared" si="69"/>
        <v>5.296769124421447</v>
      </c>
      <c r="G553" s="14">
        <f t="shared" si="70"/>
        <v>33.96305848694165</v>
      </c>
    </row>
    <row r="554" spans="1:7" ht="12.75">
      <c r="A554" s="2">
        <f t="shared" si="64"/>
        <v>543</v>
      </c>
      <c r="B554" s="14">
        <f t="shared" si="65"/>
        <v>-49.69629533787931</v>
      </c>
      <c r="C554" s="14">
        <f t="shared" si="66"/>
        <v>-58.389491218865544</v>
      </c>
      <c r="D554" s="14">
        <f t="shared" si="67"/>
        <v>-44.96028556045274</v>
      </c>
      <c r="E554" s="14">
        <f t="shared" si="68"/>
        <v>9.611691165100295</v>
      </c>
      <c r="F554" s="14">
        <f t="shared" si="69"/>
        <v>4.642061631312363</v>
      </c>
      <c r="G554" s="14">
        <f t="shared" si="70"/>
        <v>33.591880623745816</v>
      </c>
    </row>
    <row r="555" spans="1:7" ht="12.75">
      <c r="A555" s="2">
        <f t="shared" si="64"/>
        <v>544</v>
      </c>
      <c r="B555" s="14">
        <f t="shared" si="65"/>
        <v>-50.56561492597794</v>
      </c>
      <c r="C555" s="14">
        <f t="shared" si="66"/>
        <v>-50.92863096490939</v>
      </c>
      <c r="D555" s="14">
        <f t="shared" si="67"/>
        <v>-51.39032069904396</v>
      </c>
      <c r="E555" s="14">
        <f t="shared" si="68"/>
        <v>9.114728211721502</v>
      </c>
      <c r="F555" s="14">
        <f t="shared" si="69"/>
        <v>4.058166719123708</v>
      </c>
      <c r="G555" s="14">
        <f t="shared" si="70"/>
        <v>33.14227776814129</v>
      </c>
    </row>
    <row r="556" spans="1:7" ht="12.75">
      <c r="A556" s="2">
        <f t="shared" si="64"/>
        <v>545</v>
      </c>
      <c r="B556" s="14">
        <f t="shared" si="65"/>
        <v>-50.601916529871076</v>
      </c>
      <c r="C556" s="14">
        <f t="shared" si="66"/>
        <v>-43.39489053848692</v>
      </c>
      <c r="D556" s="14">
        <f t="shared" si="67"/>
        <v>-56.45643164350997</v>
      </c>
      <c r="E556" s="14">
        <f t="shared" si="68"/>
        <v>8.609072062461722</v>
      </c>
      <c r="F556" s="14">
        <f t="shared" si="69"/>
        <v>3.5488804094746143</v>
      </c>
      <c r="G556" s="14">
        <f t="shared" si="70"/>
        <v>32.62837456115085</v>
      </c>
    </row>
    <row r="557" spans="1:7" ht="12.75">
      <c r="A557" s="2">
        <f t="shared" si="64"/>
        <v>546</v>
      </c>
      <c r="B557" s="14">
        <f t="shared" si="65"/>
        <v>-49.88121393073268</v>
      </c>
      <c r="C557" s="14">
        <f t="shared" si="66"/>
        <v>-36.04420088105442</v>
      </c>
      <c r="D557" s="14">
        <f t="shared" si="67"/>
        <v>-60.263039237229904</v>
      </c>
      <c r="E557" s="14">
        <f t="shared" si="68"/>
        <v>8.103052897163012</v>
      </c>
      <c r="F557" s="14">
        <f t="shared" si="69"/>
        <v>3.114931504089745</v>
      </c>
      <c r="G557" s="14">
        <f t="shared" si="70"/>
        <v>32.06381024471575</v>
      </c>
    </row>
    <row r="558" spans="1:7" ht="12.75">
      <c r="A558" s="2">
        <f t="shared" si="64"/>
        <v>547</v>
      </c>
      <c r="B558" s="14">
        <f t="shared" si="65"/>
        <v>-48.49751262576484</v>
      </c>
      <c r="C558" s="14">
        <f t="shared" si="66"/>
        <v>-29.074134398738153</v>
      </c>
      <c r="D558" s="14">
        <f t="shared" si="67"/>
        <v>-62.95067831916175</v>
      </c>
      <c r="E558" s="14">
        <f t="shared" si="68"/>
        <v>7.604240757855686</v>
      </c>
      <c r="F558" s="14">
        <f t="shared" si="69"/>
        <v>2.7544894952792007</v>
      </c>
      <c r="G558" s="14">
        <f t="shared" si="70"/>
        <v>31.46117985234345</v>
      </c>
    </row>
    <row r="559" spans="1:7" ht="12.75">
      <c r="A559" s="2">
        <f t="shared" si="64"/>
        <v>548</v>
      </c>
      <c r="B559" s="14">
        <f t="shared" si="65"/>
        <v>-46.55517480306217</v>
      </c>
      <c r="C559" s="14">
        <f t="shared" si="66"/>
        <v>-22.623180912426164</v>
      </c>
      <c r="D559" s="14">
        <f t="shared" si="67"/>
        <v>-64.67771731266649</v>
      </c>
      <c r="E559" s="14">
        <f t="shared" si="68"/>
        <v>7.119265631598037</v>
      </c>
      <c r="F559" s="14">
        <f t="shared" si="69"/>
        <v>2.4637481512918193</v>
      </c>
      <c r="G559" s="14">
        <f t="shared" si="70"/>
        <v>30.83167306915183</v>
      </c>
    </row>
    <row r="560" spans="1:7" ht="12.75">
      <c r="A560" s="2">
        <f t="shared" si="64"/>
        <v>549</v>
      </c>
      <c r="B560" s="14">
        <f t="shared" si="65"/>
        <v>-44.161975413998576</v>
      </c>
      <c r="C560" s="14">
        <f t="shared" si="66"/>
        <v>-16.775188499699652</v>
      </c>
      <c r="D560" s="14">
        <f t="shared" si="67"/>
        <v>-65.6052621721445</v>
      </c>
      <c r="E560" s="14">
        <f t="shared" si="68"/>
        <v>6.653713883567415</v>
      </c>
      <c r="F560" s="14">
        <f t="shared" si="69"/>
        <v>2.2375163421675577</v>
      </c>
      <c r="G560" s="14">
        <f t="shared" si="70"/>
        <v>30.184895896025164</v>
      </c>
    </row>
    <row r="561" spans="1:7" ht="12.75">
      <c r="A561" s="2">
        <f t="shared" si="64"/>
        <v>550</v>
      </c>
      <c r="B561" s="14">
        <f t="shared" si="65"/>
        <v>-41.42329672256868</v>
      </c>
      <c r="C561" s="14">
        <f t="shared" si="66"/>
        <v>-11.567082786287273</v>
      </c>
      <c r="D561" s="14">
        <f t="shared" si="67"/>
        <v>-65.88601043112313</v>
      </c>
      <c r="E561" s="14">
        <f t="shared" si="68"/>
        <v>6.212094129427429</v>
      </c>
      <c r="F561" s="14">
        <f t="shared" si="69"/>
        <v>2.069764457170561</v>
      </c>
      <c r="G561" s="14">
        <f t="shared" si="70"/>
        <v>29.528843274303718</v>
      </c>
    </row>
    <row r="562" spans="1:7" ht="12.75">
      <c r="A562" s="2">
        <f t="shared" si="64"/>
        <v>551</v>
      </c>
      <c r="B562" s="14">
        <f t="shared" si="65"/>
        <v>-38.43767532894054</v>
      </c>
      <c r="C562" s="14">
        <f t="shared" si="66"/>
        <v>-6.99813526237628</v>
      </c>
      <c r="D562" s="14">
        <f t="shared" si="67"/>
        <v>-65.65705822597772</v>
      </c>
      <c r="E562" s="14">
        <f t="shared" si="68"/>
        <v>5.797861162201743</v>
      </c>
      <c r="F562" s="14">
        <f t="shared" si="69"/>
        <v>1.9540936293076885</v>
      </c>
      <c r="G562" s="14">
        <f t="shared" si="70"/>
        <v>28.869983169992487</v>
      </c>
    </row>
    <row r="563" spans="1:7" ht="12.75">
      <c r="A563" s="2">
        <f t="shared" si="64"/>
        <v>552</v>
      </c>
      <c r="B563" s="14">
        <f t="shared" si="65"/>
        <v>-35.293721322284114</v>
      </c>
      <c r="C563" s="14">
        <f t="shared" si="66"/>
        <v>-3.039417993040587</v>
      </c>
      <c r="D563" s="14">
        <f t="shared" si="67"/>
        <v>-65.03615446615179</v>
      </c>
      <c r="E563" s="14">
        <f t="shared" si="68"/>
        <v>5.413484408912337</v>
      </c>
      <c r="F563" s="14">
        <f t="shared" si="69"/>
        <v>1.8841122766839258</v>
      </c>
      <c r="G563" s="14">
        <f t="shared" si="70"/>
        <v>28.21341258773271</v>
      </c>
    </row>
    <row r="564" spans="1:7" ht="12.75">
      <c r="A564" s="2">
        <f t="shared" si="64"/>
        <v>553</v>
      </c>
      <c r="B564" s="14">
        <f t="shared" si="65"/>
        <v>-32.06829098935977</v>
      </c>
      <c r="C564" s="14">
        <f t="shared" si="66"/>
        <v>0.35748272189204044</v>
      </c>
      <c r="D564" s="14">
        <f t="shared" si="67"/>
        <v>-64.12064153206494</v>
      </c>
      <c r="E564" s="14">
        <f t="shared" si="68"/>
        <v>5.060547195689496</v>
      </c>
      <c r="F564" s="14">
        <f t="shared" si="69"/>
        <v>1.8537180967535198</v>
      </c>
      <c r="G564" s="14">
        <f t="shared" si="70"/>
        <v>27.56305104307119</v>
      </c>
    </row>
    <row r="565" spans="1:7" ht="12.75">
      <c r="A565" s="2">
        <f t="shared" si="64"/>
        <v>554</v>
      </c>
      <c r="B565" s="14">
        <f t="shared" si="65"/>
        <v>-28.825713618234587</v>
      </c>
      <c r="C565" s="14">
        <f t="shared" si="66"/>
        <v>3.253017219491767</v>
      </c>
      <c r="D565" s="14">
        <f t="shared" si="67"/>
        <v>-62.988269275403034</v>
      </c>
      <c r="E565" s="14">
        <f t="shared" si="68"/>
        <v>4.739864285795899</v>
      </c>
      <c r="F565" s="14">
        <f t="shared" si="69"/>
        <v>1.8572929239724403</v>
      </c>
      <c r="G565" s="14">
        <f t="shared" si="70"/>
        <v>26.92184462775054</v>
      </c>
    </row>
    <row r="566" spans="1:7" ht="12.75">
      <c r="A566" s="2">
        <f t="shared" si="64"/>
        <v>555</v>
      </c>
      <c r="B566" s="14">
        <f t="shared" si="65"/>
        <v>-25.617840534461948</v>
      </c>
      <c r="C566" s="14">
        <f t="shared" si="66"/>
        <v>5.71369136581427</v>
      </c>
      <c r="D566" s="14">
        <f t="shared" si="67"/>
        <v>-61.69914848692059</v>
      </c>
      <c r="E566" s="14">
        <f t="shared" si="68"/>
        <v>4.451607149613553</v>
      </c>
      <c r="F566" s="14">
        <f t="shared" si="69"/>
        <v>1.8898230961673579</v>
      </c>
      <c r="G566" s="14">
        <f t="shared" si="70"/>
        <v>26.29196193499651</v>
      </c>
    </row>
    <row r="567" spans="1:7" ht="12.75">
      <c r="A567" s="2">
        <f t="shared" si="64"/>
        <v>556</v>
      </c>
      <c r="B567" s="14">
        <f t="shared" si="65"/>
        <v>-22.484687344434327</v>
      </c>
      <c r="C567" s="14">
        <f t="shared" si="66"/>
        <v>7.807535794985057</v>
      </c>
      <c r="D567" s="14">
        <f t="shared" si="67"/>
        <v>-60.29825587784211</v>
      </c>
      <c r="E567" s="14">
        <f t="shared" si="68"/>
        <v>4.195428744268933</v>
      </c>
      <c r="F567" s="14">
        <f t="shared" si="69"/>
        <v>1.9469600098255007</v>
      </c>
      <c r="G567" s="14">
        <f t="shared" si="70"/>
        <v>25.674970450127304</v>
      </c>
    </row>
    <row r="568" spans="1:7" ht="12.75">
      <c r="A568" s="2">
        <f t="shared" si="64"/>
        <v>557</v>
      </c>
      <c r="B568" s="14">
        <f t="shared" si="65"/>
        <v>-19.455465030492384</v>
      </c>
      <c r="C568" s="14">
        <f t="shared" si="66"/>
        <v>9.600876428389668</v>
      </c>
      <c r="D568" s="14">
        <f t="shared" si="67"/>
        <v>-58.81806565786294</v>
      </c>
      <c r="E568" s="14">
        <f t="shared" si="68"/>
        <v>3.97058187082459</v>
      </c>
      <c r="F568" s="14">
        <f t="shared" si="69"/>
        <v>2.0250353677753514</v>
      </c>
      <c r="G568" s="14">
        <f t="shared" si="70"/>
        <v>25.071987891348883</v>
      </c>
    </row>
    <row r="569" spans="1:7" ht="12.75">
      <c r="A569" s="2">
        <f t="shared" si="64"/>
        <v>558</v>
      </c>
      <c r="B569" s="14">
        <f t="shared" si="65"/>
        <v>-16.549830884604184</v>
      </c>
      <c r="C569" s="14">
        <f t="shared" si="66"/>
        <v>11.15619546204259</v>
      </c>
      <c r="D569" s="14">
        <f t="shared" si="67"/>
        <v>-57.28103224747478</v>
      </c>
      <c r="E569" s="14">
        <f t="shared" si="68"/>
        <v>3.776027220519666</v>
      </c>
      <c r="F569" s="14">
        <f t="shared" si="69"/>
        <v>2.121044132059248</v>
      </c>
      <c r="G569" s="14">
        <f t="shared" si="70"/>
        <v>24.483807234770254</v>
      </c>
    </row>
    <row r="570" spans="1:7" ht="12.75">
      <c r="A570" s="2">
        <f t="shared" si="64"/>
        <v>559</v>
      </c>
      <c r="B570" s="14">
        <f t="shared" si="65"/>
        <v>-13.779228249939504</v>
      </c>
      <c r="C570" s="14">
        <f t="shared" si="66"/>
        <v>12.530857781400101</v>
      </c>
      <c r="D570" s="14">
        <f t="shared" si="67"/>
        <v>-55.701769608452544</v>
      </c>
      <c r="E570" s="14">
        <f t="shared" si="68"/>
        <v>3.610528911673624</v>
      </c>
      <c r="F570" s="14">
        <f t="shared" si="69"/>
        <v>2.2326060866796738</v>
      </c>
      <c r="G570" s="14">
        <f t="shared" si="70"/>
        <v>23.910996912295506</v>
      </c>
    </row>
    <row r="571" spans="1:7" ht="12.75">
      <c r="A571" s="2">
        <f t="shared" si="64"/>
        <v>560</v>
      </c>
      <c r="B571" s="14">
        <f t="shared" si="65"/>
        <v>-11.148219646805542</v>
      </c>
      <c r="C571" s="14">
        <f t="shared" si="66"/>
        <v>13.776491891275214</v>
      </c>
      <c r="D571" s="14">
        <f t="shared" si="67"/>
        <v>-54.0888612860417</v>
      </c>
      <c r="E571" s="14">
        <f t="shared" si="68"/>
        <v>3.472736629174229</v>
      </c>
      <c r="F571" s="14">
        <f t="shared" si="69"/>
        <v>2.357914664493675</v>
      </c>
      <c r="G571" s="14">
        <f t="shared" si="70"/>
        <v>23.35397921621098</v>
      </c>
    </row>
    <row r="572" spans="1:7" ht="12.75">
      <c r="A572" s="2">
        <f t="shared" si="64"/>
        <v>561</v>
      </c>
      <c r="B572" s="14">
        <f t="shared" si="65"/>
        <v>-8.655748492997466</v>
      </c>
      <c r="C572" s="14">
        <f t="shared" si="66"/>
        <v>14.938842618126785</v>
      </c>
      <c r="D572" s="14">
        <f t="shared" si="67"/>
        <v>-52.44629421326235</v>
      </c>
      <c r="E572" s="14">
        <f t="shared" si="68"/>
        <v>3.3612544327061737</v>
      </c>
      <c r="F572" s="14">
        <f t="shared" si="69"/>
        <v>2.495679583406427</v>
      </c>
      <c r="G572" s="14">
        <f t="shared" si="70"/>
        <v>22.813090603350563</v>
      </c>
    </row>
    <row r="573" spans="1:7" ht="12.75">
      <c r="A573" s="2">
        <f t="shared" si="64"/>
        <v>562</v>
      </c>
      <c r="B573" s="14">
        <f t="shared" si="65"/>
        <v>-6.296289381885041</v>
      </c>
      <c r="C573" s="14">
        <f t="shared" si="66"/>
        <v>16.05794555583533</v>
      </c>
      <c r="D573" s="14">
        <f t="shared" si="67"/>
        <v>-50.77454429225722</v>
      </c>
      <c r="E573" s="14">
        <f t="shared" si="68"/>
        <v>3.274696947776199</v>
      </c>
      <c r="F573" s="14">
        <f t="shared" si="69"/>
        <v>2.645068009587695</v>
      </c>
      <c r="G573" s="14">
        <f t="shared" si="70"/>
        <v>22.28862766121794</v>
      </c>
    </row>
    <row r="574" spans="1:7" ht="12.75">
      <c r="A574" s="2">
        <f t="shared" si="64"/>
        <v>563</v>
      </c>
      <c r="B574" s="14">
        <f t="shared" si="65"/>
        <v>-4.060865888113003</v>
      </c>
      <c r="C574" s="14">
        <f t="shared" si="66"/>
        <v>17.16850489992639</v>
      </c>
      <c r="D574" s="14">
        <f t="shared" si="67"/>
        <v>-49.071359074912294</v>
      </c>
      <c r="E574" s="14">
        <f t="shared" si="68"/>
        <v>3.2117340539573487</v>
      </c>
      <c r="F574" s="14">
        <f t="shared" si="69"/>
        <v>2.8056474651460483</v>
      </c>
      <c r="G574" s="14">
        <f t="shared" si="70"/>
        <v>21.780882218295368</v>
      </c>
    </row>
    <row r="575" spans="1:7" ht="12.75">
      <c r="A575" s="2">
        <f aca="true" t="shared" si="71" ref="A575:A638">A574+1</f>
        <v>564</v>
      </c>
      <c r="B575" s="14">
        <f aca="true" t="shared" si="72" ref="B575:B638">$E$4*(F575-E575)</f>
        <v>-1.9379288093090663</v>
      </c>
      <c r="C575" s="14">
        <f aca="true" t="shared" si="73" ref="C575:C638">$E$5*E575-F575-E575*G575</f>
        <v>18.300384147721914</v>
      </c>
      <c r="D575" s="14">
        <f aca="true" t="shared" si="74" ref="D575:D638">E575*F575-$E$6*G575</f>
        <v>-47.33228826159766</v>
      </c>
      <c r="E575" s="14">
        <f aca="true" t="shared" si="75" ref="E575:E638">E574+B574*$E$7</f>
        <v>3.171125395076219</v>
      </c>
      <c r="F575" s="14">
        <f aca="true" t="shared" si="76" ref="F575:F638">F574+C574*$E$7</f>
        <v>2.977332514145312</v>
      </c>
      <c r="G575" s="14">
        <f aca="true" t="shared" si="77" ref="G575:G638">G574+D574*$E$7</f>
        <v>21.290168627546244</v>
      </c>
    </row>
    <row r="576" spans="1:7" ht="12.75">
      <c r="A576" s="2">
        <f t="shared" si="71"/>
        <v>565</v>
      </c>
      <c r="B576" s="14">
        <f t="shared" si="72"/>
        <v>0.08590248639403164</v>
      </c>
      <c r="C576" s="14">
        <f t="shared" si="73"/>
        <v>19.47914210365279</v>
      </c>
      <c r="D576" s="14">
        <f t="shared" si="74"/>
        <v>-45.55101084755681</v>
      </c>
      <c r="E576" s="14">
        <f t="shared" si="75"/>
        <v>3.1517461069831283</v>
      </c>
      <c r="F576" s="14">
        <f t="shared" si="76"/>
        <v>3.1603363556225315</v>
      </c>
      <c r="G576" s="14">
        <f t="shared" si="77"/>
        <v>20.816845744930266</v>
      </c>
    </row>
    <row r="577" spans="1:7" ht="12.75">
      <c r="A577" s="2">
        <f t="shared" si="71"/>
        <v>566</v>
      </c>
      <c r="B577" s="14">
        <f t="shared" si="72"/>
        <v>2.0252264481199056</v>
      </c>
      <c r="C577" s="14">
        <f t="shared" si="73"/>
        <v>20.726564696311186</v>
      </c>
      <c r="D577" s="14">
        <f t="shared" si="74"/>
        <v>-43.71950198384786</v>
      </c>
      <c r="E577" s="14">
        <f t="shared" si="75"/>
        <v>3.1526051318470687</v>
      </c>
      <c r="F577" s="14">
        <f t="shared" si="76"/>
        <v>3.3551277766590593</v>
      </c>
      <c r="G577" s="14">
        <f t="shared" si="77"/>
        <v>20.361335636454697</v>
      </c>
    </row>
    <row r="578" spans="1:7" ht="12.75">
      <c r="A578" s="2">
        <f t="shared" si="71"/>
        <v>567</v>
      </c>
      <c r="B578" s="14">
        <f t="shared" si="72"/>
        <v>3.895360272939037</v>
      </c>
      <c r="C578" s="14">
        <f t="shared" si="73"/>
        <v>22.061156752654107</v>
      </c>
      <c r="D578" s="14">
        <f t="shared" si="74"/>
        <v>-41.828075321539124</v>
      </c>
      <c r="E578" s="14">
        <f t="shared" si="75"/>
        <v>3.1728573963282676</v>
      </c>
      <c r="F578" s="14">
        <f t="shared" si="76"/>
        <v>3.5623934236221713</v>
      </c>
      <c r="G578" s="14">
        <f t="shared" si="77"/>
        <v>19.924140616616217</v>
      </c>
    </row>
    <row r="579" spans="1:7" ht="12.75">
      <c r="A579" s="2">
        <f t="shared" si="71"/>
        <v>568</v>
      </c>
      <c r="B579" s="14">
        <f t="shared" si="72"/>
        <v>5.711939920910547</v>
      </c>
      <c r="C579" s="14">
        <f t="shared" si="73"/>
        <v>23.49856772711763</v>
      </c>
      <c r="D579" s="14">
        <f t="shared" si="74"/>
        <v>-39.865329262340744</v>
      </c>
      <c r="E579" s="14">
        <f t="shared" si="75"/>
        <v>3.2118109990576578</v>
      </c>
      <c r="F579" s="14">
        <f t="shared" si="76"/>
        <v>3.7830049911487125</v>
      </c>
      <c r="G579" s="14">
        <f t="shared" si="77"/>
        <v>19.505859863400826</v>
      </c>
    </row>
    <row r="580" spans="1:7" ht="12.75">
      <c r="A580" s="2">
        <f t="shared" si="71"/>
        <v>569</v>
      </c>
      <c r="B580" s="14">
        <f t="shared" si="72"/>
        <v>7.490602701531253</v>
      </c>
      <c r="C580" s="14">
        <f t="shared" si="73"/>
        <v>25.051932097872744</v>
      </c>
      <c r="D580" s="14">
        <f t="shared" si="74"/>
        <v>-37.81801901945648</v>
      </c>
      <c r="E580" s="14">
        <f t="shared" si="75"/>
        <v>3.2689303982667632</v>
      </c>
      <c r="F580" s="14">
        <f t="shared" si="76"/>
        <v>4.0179906684198885</v>
      </c>
      <c r="G580" s="14">
        <f t="shared" si="77"/>
        <v>19.107206570777418</v>
      </c>
    </row>
    <row r="581" spans="1:7" ht="12.75">
      <c r="A581" s="2">
        <f t="shared" si="71"/>
        <v>570</v>
      </c>
      <c r="B581" s="14">
        <f t="shared" si="72"/>
        <v>9.246735641165404</v>
      </c>
      <c r="C581" s="14">
        <f t="shared" si="73"/>
        <v>26.732109297037653</v>
      </c>
      <c r="D581" s="14">
        <f t="shared" si="74"/>
        <v>-35.67087116398943</v>
      </c>
      <c r="E581" s="14">
        <f t="shared" si="75"/>
        <v>3.343836425282076</v>
      </c>
      <c r="F581" s="14">
        <f t="shared" si="76"/>
        <v>4.268509989398616</v>
      </c>
      <c r="G581" s="14">
        <f t="shared" si="77"/>
        <v>18.72902638058285</v>
      </c>
    </row>
    <row r="582" spans="1:7" ht="12.75">
      <c r="A582" s="2">
        <f t="shared" si="71"/>
        <v>571</v>
      </c>
      <c r="B582" s="14">
        <f t="shared" si="72"/>
        <v>10.995273006752626</v>
      </c>
      <c r="C582" s="14">
        <f t="shared" si="73"/>
        <v>28.547810120788228</v>
      </c>
      <c r="D582" s="14">
        <f t="shared" si="74"/>
        <v>-33.40635361571269</v>
      </c>
      <c r="E582" s="14">
        <f t="shared" si="75"/>
        <v>3.43630378169373</v>
      </c>
      <c r="F582" s="14">
        <f t="shared" si="76"/>
        <v>4.5358310823689925</v>
      </c>
      <c r="G582" s="14">
        <f t="shared" si="77"/>
        <v>18.37231766894296</v>
      </c>
    </row>
    <row r="583" spans="1:7" ht="12.75">
      <c r="A583" s="2">
        <f t="shared" si="71"/>
        <v>572</v>
      </c>
      <c r="B583" s="14">
        <f t="shared" si="72"/>
        <v>12.750526718156188</v>
      </c>
      <c r="C583" s="14">
        <f t="shared" si="73"/>
        <v>30.505596966542157</v>
      </c>
      <c r="D583" s="14">
        <f t="shared" si="74"/>
        <v>-31.004411933288374</v>
      </c>
      <c r="E583" s="14">
        <f t="shared" si="75"/>
        <v>3.546256511761256</v>
      </c>
      <c r="F583" s="14">
        <f t="shared" si="76"/>
        <v>4.821309183576875</v>
      </c>
      <c r="G583" s="14">
        <f t="shared" si="77"/>
        <v>18.03825413278583</v>
      </c>
    </row>
    <row r="584" spans="1:7" ht="12.75">
      <c r="A584" s="2">
        <f t="shared" si="71"/>
        <v>573</v>
      </c>
      <c r="B584" s="14">
        <f t="shared" si="72"/>
        <v>14.526033742994787</v>
      </c>
      <c r="C584" s="14">
        <f t="shared" si="73"/>
        <v>32.609744300661816</v>
      </c>
      <c r="D584" s="14">
        <f t="shared" si="74"/>
        <v>-28.442182337655296</v>
      </c>
      <c r="E584" s="14">
        <f t="shared" si="75"/>
        <v>3.673761778942818</v>
      </c>
      <c r="F584" s="14">
        <f t="shared" si="76"/>
        <v>5.126365153242297</v>
      </c>
      <c r="G584" s="14">
        <f t="shared" si="77"/>
        <v>17.728210013452948</v>
      </c>
    </row>
    <row r="585" spans="1:7" ht="12.75">
      <c r="A585" s="2">
        <f t="shared" si="71"/>
        <v>574</v>
      </c>
      <c r="B585" s="14">
        <f t="shared" si="72"/>
        <v>16.33440479876149</v>
      </c>
      <c r="C585" s="14">
        <f t="shared" si="73"/>
        <v>34.86194377096473</v>
      </c>
      <c r="D585" s="14">
        <f t="shared" si="74"/>
        <v>-25.6936932631005</v>
      </c>
      <c r="E585" s="14">
        <f t="shared" si="75"/>
        <v>3.819022116372766</v>
      </c>
      <c r="F585" s="14">
        <f t="shared" si="76"/>
        <v>5.452462596248915</v>
      </c>
      <c r="G585" s="14">
        <f t="shared" si="77"/>
        <v>17.443788190076393</v>
      </c>
    </row>
    <row r="586" spans="1:7" ht="12.75">
      <c r="A586" s="2">
        <f t="shared" si="71"/>
        <v>575</v>
      </c>
      <c r="B586" s="14">
        <f t="shared" si="72"/>
        <v>18.187158695981815</v>
      </c>
      <c r="C586" s="14">
        <f t="shared" si="73"/>
        <v>37.26083564858692</v>
      </c>
      <c r="D586" s="14">
        <f t="shared" si="74"/>
        <v>-22.72957054447222</v>
      </c>
      <c r="E586" s="14">
        <f t="shared" si="75"/>
        <v>3.9823661643603807</v>
      </c>
      <c r="F586" s="14">
        <f t="shared" si="76"/>
        <v>5.801082033958562</v>
      </c>
      <c r="G586" s="14">
        <f t="shared" si="77"/>
        <v>17.186851257445387</v>
      </c>
    </row>
    <row r="587" spans="1:7" ht="12.75">
      <c r="A587" s="2">
        <f t="shared" si="71"/>
        <v>576</v>
      </c>
      <c r="B587" s="14">
        <f t="shared" si="72"/>
        <v>20.094526391242322</v>
      </c>
      <c r="C587" s="14">
        <f t="shared" si="73"/>
        <v>39.80134517126788</v>
      </c>
      <c r="D587" s="14">
        <f t="shared" si="74"/>
        <v>-19.516766883150336</v>
      </c>
      <c r="E587" s="14">
        <f t="shared" si="75"/>
        <v>4.164237751320199</v>
      </c>
      <c r="F587" s="14">
        <f t="shared" si="76"/>
        <v>6.173690390444431</v>
      </c>
      <c r="G587" s="14">
        <f t="shared" si="77"/>
        <v>16.959555552000666</v>
      </c>
    </row>
    <row r="588" spans="1:7" ht="12.75">
      <c r="A588" s="2">
        <f t="shared" si="71"/>
        <v>577</v>
      </c>
      <c r="B588" s="14">
        <f t="shared" si="72"/>
        <v>22.065208269244874</v>
      </c>
      <c r="C588" s="14">
        <f t="shared" si="73"/>
        <v>42.473799335974704</v>
      </c>
      <c r="D588" s="14">
        <f t="shared" si="74"/>
        <v>-16.018344362194586</v>
      </c>
      <c r="E588" s="14">
        <f t="shared" si="75"/>
        <v>4.365183015232622</v>
      </c>
      <c r="F588" s="14">
        <f t="shared" si="76"/>
        <v>6.57170384215711</v>
      </c>
      <c r="G588" s="14">
        <f t="shared" si="77"/>
        <v>16.764387883169164</v>
      </c>
    </row>
    <row r="589" spans="1:7" ht="12.75">
      <c r="A589" s="2">
        <f t="shared" si="71"/>
        <v>578</v>
      </c>
      <c r="B589" s="14">
        <f t="shared" si="72"/>
        <v>24.106067375917853</v>
      </c>
      <c r="C589" s="14">
        <f t="shared" si="73"/>
        <v>45.26279741438621</v>
      </c>
      <c r="D589" s="14">
        <f t="shared" si="74"/>
        <v>-12.193349975554732</v>
      </c>
      <c r="E589" s="14">
        <f t="shared" si="75"/>
        <v>4.585835097925071</v>
      </c>
      <c r="F589" s="14">
        <f t="shared" si="76"/>
        <v>6.9964418355168565</v>
      </c>
      <c r="G589" s="14">
        <f t="shared" si="77"/>
        <v>16.604204439547217</v>
      </c>
    </row>
    <row r="590" spans="1:7" ht="12.75">
      <c r="A590" s="2">
        <f t="shared" si="71"/>
        <v>579</v>
      </c>
      <c r="B590" s="14">
        <f t="shared" si="72"/>
        <v>26.221740379764693</v>
      </c>
      <c r="C590" s="14">
        <f t="shared" si="73"/>
        <v>48.14580789046367</v>
      </c>
      <c r="D590" s="14">
        <f t="shared" si="74"/>
        <v>-7.9968389388790015</v>
      </c>
      <c r="E590" s="14">
        <f t="shared" si="75"/>
        <v>4.826895771684249</v>
      </c>
      <c r="F590" s="14">
        <f t="shared" si="76"/>
        <v>7.449069809660719</v>
      </c>
      <c r="G590" s="14">
        <f t="shared" si="77"/>
        <v>16.482270939791672</v>
      </c>
    </row>
    <row r="591" spans="1:7" ht="12.75">
      <c r="A591" s="2">
        <f t="shared" si="71"/>
        <v>580</v>
      </c>
      <c r="B591" s="14">
        <f t="shared" si="72"/>
        <v>28.414147130834593</v>
      </c>
      <c r="C591" s="14">
        <f t="shared" si="73"/>
        <v>51.0914670074321</v>
      </c>
      <c r="D591" s="14">
        <f t="shared" si="74"/>
        <v>-3.380119501516454</v>
      </c>
      <c r="E591" s="14">
        <f t="shared" si="75"/>
        <v>5.089113175481896</v>
      </c>
      <c r="F591" s="14">
        <f t="shared" si="76"/>
        <v>7.930527888565355</v>
      </c>
      <c r="G591" s="14">
        <f t="shared" si="77"/>
        <v>16.402302550402883</v>
      </c>
    </row>
    <row r="592" spans="1:7" ht="12.75">
      <c r="A592" s="2">
        <f t="shared" si="71"/>
        <v>581</v>
      </c>
      <c r="B592" s="14">
        <f t="shared" si="72"/>
        <v>30.681879118494333</v>
      </c>
      <c r="C592" s="14">
        <f t="shared" si="73"/>
        <v>54.05756158265767</v>
      </c>
      <c r="D592" s="14">
        <f t="shared" si="74"/>
        <v>1.7086835061229664</v>
      </c>
      <c r="E592" s="14">
        <f t="shared" si="75"/>
        <v>5.373254646790242</v>
      </c>
      <c r="F592" s="14">
        <f t="shared" si="76"/>
        <v>8.441442558639675</v>
      </c>
      <c r="G592" s="14">
        <f t="shared" si="77"/>
        <v>16.368501355387718</v>
      </c>
    </row>
    <row r="593" spans="1:7" ht="12.75">
      <c r="A593" s="2">
        <f t="shared" si="71"/>
        <v>582</v>
      </c>
      <c r="B593" s="14">
        <f t="shared" si="72"/>
        <v>33.01944736491066</v>
      </c>
      <c r="C593" s="14">
        <f t="shared" si="73"/>
        <v>56.98869384267002</v>
      </c>
      <c r="D593" s="14">
        <f t="shared" si="74"/>
        <v>7.323621010998927</v>
      </c>
      <c r="E593" s="14">
        <f t="shared" si="75"/>
        <v>5.680073437975185</v>
      </c>
      <c r="F593" s="14">
        <f t="shared" si="76"/>
        <v>8.982018174466251</v>
      </c>
      <c r="G593" s="14">
        <f t="shared" si="77"/>
        <v>16.385588190448946</v>
      </c>
    </row>
    <row r="594" spans="1:7" ht="12.75">
      <c r="A594" s="2">
        <f t="shared" si="71"/>
        <v>583</v>
      </c>
      <c r="B594" s="14">
        <f t="shared" si="72"/>
        <v>35.4163720126866</v>
      </c>
      <c r="C594" s="14">
        <f t="shared" si="73"/>
        <v>59.81365225484895</v>
      </c>
      <c r="D594" s="14">
        <f t="shared" si="74"/>
        <v>13.519310393410017</v>
      </c>
      <c r="E594" s="14">
        <f t="shared" si="75"/>
        <v>6.010267911624291</v>
      </c>
      <c r="F594" s="14">
        <f t="shared" si="76"/>
        <v>9.551905112892952</v>
      </c>
      <c r="G594" s="14">
        <f t="shared" si="77"/>
        <v>16.458824400558935</v>
      </c>
    </row>
    <row r="595" spans="1:7" ht="12.75">
      <c r="A595" s="2">
        <f t="shared" si="71"/>
        <v>584</v>
      </c>
      <c r="B595" s="14">
        <f t="shared" si="72"/>
        <v>37.85610003690284</v>
      </c>
      <c r="C595" s="14">
        <f t="shared" si="73"/>
        <v>62.442554150163076</v>
      </c>
      <c r="D595" s="14">
        <f t="shared" si="74"/>
        <v>20.34853270288</v>
      </c>
      <c r="E595" s="14">
        <f t="shared" si="75"/>
        <v>6.364431631751158</v>
      </c>
      <c r="F595" s="14">
        <f t="shared" si="76"/>
        <v>10.150041635441442</v>
      </c>
      <c r="G595" s="14">
        <f t="shared" si="77"/>
        <v>16.594017504493035</v>
      </c>
    </row>
    <row r="596" spans="1:7" ht="12.75">
      <c r="A596" s="2">
        <f t="shared" si="71"/>
        <v>585</v>
      </c>
      <c r="B596" s="14">
        <f t="shared" si="72"/>
        <v>40.31474544822886</v>
      </c>
      <c r="C596" s="14">
        <f t="shared" si="73"/>
        <v>64.76388869145245</v>
      </c>
      <c r="D596" s="14">
        <f t="shared" si="74"/>
        <v>27.85881190508971</v>
      </c>
      <c r="E596" s="14">
        <f t="shared" si="75"/>
        <v>6.7429926321201865</v>
      </c>
      <c r="F596" s="14">
        <f t="shared" si="76"/>
        <v>10.774467176943073</v>
      </c>
      <c r="G596" s="14">
        <f t="shared" si="77"/>
        <v>16.797502831521836</v>
      </c>
    </row>
    <row r="597" spans="1:7" ht="12.75">
      <c r="A597" s="2">
        <f t="shared" si="71"/>
        <v>586</v>
      </c>
      <c r="B597" s="14">
        <f t="shared" si="72"/>
        <v>42.759659772551224</v>
      </c>
      <c r="C597" s="14">
        <f t="shared" si="73"/>
        <v>66.64167829665415</v>
      </c>
      <c r="D597" s="14">
        <f t="shared" si="74"/>
        <v>36.08772748149737</v>
      </c>
      <c r="E597" s="14">
        <f t="shared" si="75"/>
        <v>7.146140086602475</v>
      </c>
      <c r="F597" s="14">
        <f t="shared" si="76"/>
        <v>11.422106063857598</v>
      </c>
      <c r="G597" s="14">
        <f t="shared" si="77"/>
        <v>17.076090950572734</v>
      </c>
    </row>
    <row r="598" spans="1:7" ht="12.75">
      <c r="A598" s="2">
        <f t="shared" si="71"/>
        <v>587</v>
      </c>
      <c r="B598" s="14">
        <f t="shared" si="72"/>
        <v>45.147861624961514</v>
      </c>
      <c r="C598" s="14">
        <f t="shared" si="73"/>
        <v>67.91309840227913</v>
      </c>
      <c r="D598" s="14">
        <f t="shared" si="74"/>
        <v>45.056707009961755</v>
      </c>
      <c r="E598" s="14">
        <f t="shared" si="75"/>
        <v>7.573736684327987</v>
      </c>
      <c r="F598" s="14">
        <f t="shared" si="76"/>
        <v>12.088522846824139</v>
      </c>
      <c r="G598" s="14">
        <f t="shared" si="77"/>
        <v>17.43696822538771</v>
      </c>
    </row>
    <row r="599" spans="1:7" ht="12.75">
      <c r="A599" s="2">
        <f t="shared" si="71"/>
        <v>588</v>
      </c>
      <c r="B599" s="14">
        <f t="shared" si="72"/>
        <v>47.42438530269327</v>
      </c>
      <c r="C599" s="14">
        <f t="shared" si="73"/>
        <v>68.38705264235915</v>
      </c>
      <c r="D599" s="14">
        <f t="shared" si="74"/>
        <v>54.76307675449151</v>
      </c>
      <c r="E599" s="14">
        <f t="shared" si="75"/>
        <v>8.025215300577603</v>
      </c>
      <c r="F599" s="14">
        <f t="shared" si="76"/>
        <v>12.76765383084693</v>
      </c>
      <c r="G599" s="14">
        <f t="shared" si="77"/>
        <v>17.887535295487325</v>
      </c>
    </row>
    <row r="600" spans="1:7" ht="12.75">
      <c r="A600" s="2">
        <f t="shared" si="71"/>
        <v>589</v>
      </c>
      <c r="B600" s="14">
        <f t="shared" si="72"/>
        <v>49.52065203665987</v>
      </c>
      <c r="C600" s="14">
        <f t="shared" si="73"/>
        <v>67.8443910009974</v>
      </c>
      <c r="D600" s="14">
        <f t="shared" si="74"/>
        <v>65.17023899358465</v>
      </c>
      <c r="E600" s="14">
        <f t="shared" si="75"/>
        <v>8.499459153604535</v>
      </c>
      <c r="F600" s="14">
        <f t="shared" si="76"/>
        <v>13.451524357270522</v>
      </c>
      <c r="G600" s="14">
        <f t="shared" si="77"/>
        <v>18.43516606303224</v>
      </c>
    </row>
    <row r="601" spans="1:7" ht="12.75">
      <c r="A601" s="2">
        <f t="shared" si="71"/>
        <v>590</v>
      </c>
      <c r="B601" s="14">
        <f t="shared" si="72"/>
        <v>51.35302593309362</v>
      </c>
      <c r="C601" s="14">
        <f t="shared" si="73"/>
        <v>66.04067010639668</v>
      </c>
      <c r="D601" s="14">
        <f t="shared" si="74"/>
        <v>76.1960246734277</v>
      </c>
      <c r="E601" s="14">
        <f t="shared" si="75"/>
        <v>8.994665673971134</v>
      </c>
      <c r="F601" s="14">
        <f t="shared" si="76"/>
        <v>14.129968267280496</v>
      </c>
      <c r="G601" s="14">
        <f t="shared" si="77"/>
        <v>19.086868452968087</v>
      </c>
    </row>
    <row r="602" spans="1:7" ht="12.75">
      <c r="A602" s="2">
        <f t="shared" si="71"/>
        <v>591</v>
      </c>
      <c r="B602" s="14">
        <f t="shared" si="72"/>
        <v>52.82179035042391</v>
      </c>
      <c r="C602" s="14">
        <f t="shared" si="73"/>
        <v>62.71255884079409</v>
      </c>
      <c r="D602" s="14">
        <f t="shared" si="74"/>
        <v>87.69957326015259</v>
      </c>
      <c r="E602" s="14">
        <f t="shared" si="75"/>
        <v>9.508195933302071</v>
      </c>
      <c r="F602" s="14">
        <f t="shared" si="76"/>
        <v>14.790374968344462</v>
      </c>
      <c r="G602" s="14">
        <f t="shared" si="77"/>
        <v>19.848828699702363</v>
      </c>
    </row>
    <row r="603" spans="1:7" ht="12.75">
      <c r="A603" s="2">
        <f t="shared" si="71"/>
        <v>592</v>
      </c>
      <c r="B603" s="14">
        <f t="shared" si="72"/>
        <v>53.810867199460915</v>
      </c>
      <c r="C603" s="14">
        <f t="shared" si="73"/>
        <v>57.58913576223125</v>
      </c>
      <c r="D603" s="14">
        <f t="shared" si="74"/>
        <v>99.46755076394847</v>
      </c>
      <c r="E603" s="14">
        <f t="shared" si="75"/>
        <v>10.036413836806311</v>
      </c>
      <c r="F603" s="14">
        <f t="shared" si="76"/>
        <v>15.417500556752403</v>
      </c>
      <c r="G603" s="14">
        <f t="shared" si="77"/>
        <v>20.725824432303888</v>
      </c>
    </row>
    <row r="604" spans="1:7" ht="12.75">
      <c r="A604" s="2">
        <f t="shared" si="71"/>
        <v>593</v>
      </c>
      <c r="B604" s="14">
        <f t="shared" si="72"/>
        <v>54.188694055737955</v>
      </c>
      <c r="C604" s="14">
        <f t="shared" si="73"/>
        <v>50.40932281471078</v>
      </c>
      <c r="D604" s="14">
        <f t="shared" si="74"/>
        <v>111.20114961744773</v>
      </c>
      <c r="E604" s="14">
        <f t="shared" si="75"/>
        <v>10.57452250880092</v>
      </c>
      <c r="F604" s="14">
        <f t="shared" si="76"/>
        <v>15.993391914374715</v>
      </c>
      <c r="G604" s="14">
        <f t="shared" si="77"/>
        <v>21.720499939943373</v>
      </c>
    </row>
    <row r="605" spans="1:7" ht="12.75">
      <c r="A605" s="2">
        <f t="shared" si="71"/>
        <v>594</v>
      </c>
      <c r="B605" s="14">
        <f t="shared" si="72"/>
        <v>53.810756931635254</v>
      </c>
      <c r="C605" s="14">
        <f t="shared" si="73"/>
        <v>40.94643355846861</v>
      </c>
      <c r="D605" s="14">
        <f t="shared" si="74"/>
        <v>122.50610256599683</v>
      </c>
      <c r="E605" s="14">
        <f t="shared" si="75"/>
        <v>11.116409449358299</v>
      </c>
      <c r="F605" s="14">
        <f t="shared" si="76"/>
        <v>16.497485142521825</v>
      </c>
      <c r="G605" s="14">
        <f t="shared" si="77"/>
        <v>22.83251143611785</v>
      </c>
    </row>
    <row r="606" spans="1:7" ht="12.75">
      <c r="A606" s="2">
        <f t="shared" si="71"/>
        <v>595</v>
      </c>
      <c r="B606" s="14">
        <f t="shared" si="72"/>
        <v>52.5243245943186</v>
      </c>
      <c r="C606" s="14">
        <f t="shared" si="73"/>
        <v>29.040139360995454</v>
      </c>
      <c r="D606" s="14">
        <f t="shared" si="74"/>
        <v>132.888803861724</v>
      </c>
      <c r="E606" s="14">
        <f t="shared" si="75"/>
        <v>11.654517018674651</v>
      </c>
      <c r="F606" s="14">
        <f t="shared" si="76"/>
        <v>16.90694947810651</v>
      </c>
      <c r="G606" s="14">
        <f t="shared" si="77"/>
        <v>24.05757246177782</v>
      </c>
    </row>
    <row r="607" spans="1:7" ht="12.75">
      <c r="A607" s="2">
        <f t="shared" si="71"/>
        <v>596</v>
      </c>
      <c r="B607" s="14">
        <f t="shared" si="72"/>
        <v>50.175906070986294</v>
      </c>
      <c r="C607" s="14">
        <f t="shared" si="73"/>
        <v>14.634933675580953</v>
      </c>
      <c r="D607" s="14">
        <f t="shared" si="74"/>
        <v>141.76238280296963</v>
      </c>
      <c r="E607" s="14">
        <f t="shared" si="75"/>
        <v>12.179760264617837</v>
      </c>
      <c r="F607" s="14">
        <f t="shared" si="76"/>
        <v>17.197350871716466</v>
      </c>
      <c r="G607" s="14">
        <f t="shared" si="77"/>
        <v>25.38646050039506</v>
      </c>
    </row>
    <row r="608" spans="1:7" ht="12.75">
      <c r="A608" s="2">
        <f t="shared" si="71"/>
        <v>597</v>
      </c>
      <c r="B608" s="14">
        <f t="shared" si="72"/>
        <v>46.62180883144573</v>
      </c>
      <c r="C608" s="14">
        <f t="shared" si="73"/>
        <v>-2.1776725079286052</v>
      </c>
      <c r="D608" s="14">
        <f t="shared" si="74"/>
        <v>148.4669111572985</v>
      </c>
      <c r="E608" s="14">
        <f t="shared" si="75"/>
        <v>12.6815193253277</v>
      </c>
      <c r="F608" s="14">
        <f t="shared" si="76"/>
        <v>17.343700208472274</v>
      </c>
      <c r="G608" s="14">
        <f t="shared" si="77"/>
        <v>26.804084328424757</v>
      </c>
    </row>
    <row r="609" spans="1:7" ht="12.75">
      <c r="A609" s="2">
        <f t="shared" si="71"/>
        <v>598</v>
      </c>
      <c r="B609" s="14">
        <f t="shared" si="72"/>
        <v>41.741860697508315</v>
      </c>
      <c r="C609" s="14">
        <f t="shared" si="73"/>
        <v>-21.118377889769192</v>
      </c>
      <c r="D609" s="14">
        <f t="shared" si="74"/>
        <v>152.30742561885873</v>
      </c>
      <c r="E609" s="14">
        <f t="shared" si="75"/>
        <v>13.147737413642158</v>
      </c>
      <c r="F609" s="14">
        <f t="shared" si="76"/>
        <v>17.32192348339299</v>
      </c>
      <c r="G609" s="14">
        <f t="shared" si="77"/>
        <v>28.28875343999774</v>
      </c>
    </row>
    <row r="610" spans="1:7" ht="12.75">
      <c r="A610" s="2">
        <f t="shared" si="71"/>
        <v>599</v>
      </c>
      <c r="B610" s="14">
        <f t="shared" si="72"/>
        <v>35.45583683878057</v>
      </c>
      <c r="C610" s="14">
        <f t="shared" si="73"/>
        <v>-41.6884650857383</v>
      </c>
      <c r="D610" s="14">
        <f t="shared" si="74"/>
        <v>152.61164652981867</v>
      </c>
      <c r="E610" s="14">
        <f t="shared" si="75"/>
        <v>13.565156020617241</v>
      </c>
      <c r="F610" s="14">
        <f t="shared" si="76"/>
        <v>17.1107397044953</v>
      </c>
      <c r="G610" s="14">
        <f t="shared" si="77"/>
        <v>29.811827696186327</v>
      </c>
    </row>
    <row r="611" spans="1:7" ht="12.75">
      <c r="A611" s="2">
        <f t="shared" si="71"/>
        <v>600</v>
      </c>
      <c r="B611" s="14">
        <f t="shared" si="72"/>
        <v>27.74140664632867</v>
      </c>
      <c r="C611" s="14">
        <f t="shared" si="73"/>
        <v>-63.157084427949314</v>
      </c>
      <c r="D611" s="14">
        <f t="shared" si="74"/>
        <v>148.80584330079625</v>
      </c>
      <c r="E611" s="14">
        <f t="shared" si="75"/>
        <v>13.919714389005048</v>
      </c>
      <c r="F611" s="14">
        <f t="shared" si="76"/>
        <v>16.693855053637915</v>
      </c>
      <c r="G611" s="14">
        <f t="shared" si="77"/>
        <v>31.337944161484515</v>
      </c>
    </row>
    <row r="612" spans="1:7" ht="12.75">
      <c r="A612" s="2">
        <f t="shared" si="71"/>
        <v>601</v>
      </c>
      <c r="B612" s="14">
        <f t="shared" si="72"/>
        <v>18.65155753890086</v>
      </c>
      <c r="C612" s="14">
        <f t="shared" si="73"/>
        <v>-84.57766296979162</v>
      </c>
      <c r="D612" s="14">
        <f t="shared" si="74"/>
        <v>140.50230528985554</v>
      </c>
      <c r="E612" s="14">
        <f t="shared" si="75"/>
        <v>14.197128455468334</v>
      </c>
      <c r="F612" s="14">
        <f t="shared" si="76"/>
        <v>16.06228420935842</v>
      </c>
      <c r="G612" s="14">
        <f t="shared" si="77"/>
        <v>32.82600259449248</v>
      </c>
    </row>
    <row r="613" spans="1:7" ht="12.75">
      <c r="A613" s="2">
        <f t="shared" si="71"/>
        <v>602</v>
      </c>
      <c r="B613" s="14">
        <f t="shared" si="72"/>
        <v>8.328635488031608</v>
      </c>
      <c r="C613" s="14">
        <f t="shared" si="73"/>
        <v>-104.84136243887559</v>
      </c>
      <c r="D613" s="14">
        <f t="shared" si="74"/>
        <v>127.5860933589699</v>
      </c>
      <c r="E613" s="14">
        <f t="shared" si="75"/>
        <v>14.383644030857344</v>
      </c>
      <c r="F613" s="14">
        <f t="shared" si="76"/>
        <v>15.216507579660504</v>
      </c>
      <c r="G613" s="14">
        <f t="shared" si="77"/>
        <v>34.231025647391036</v>
      </c>
    </row>
    <row r="614" spans="1:7" ht="12.75">
      <c r="A614" s="2">
        <f t="shared" si="71"/>
        <v>603</v>
      </c>
      <c r="B614" s="14">
        <f t="shared" si="72"/>
        <v>-2.9883643046591146</v>
      </c>
      <c r="C614" s="14">
        <f t="shared" si="73"/>
        <v>-122.76969953594812</v>
      </c>
      <c r="D614" s="14">
        <f t="shared" si="74"/>
        <v>110.28379806689165</v>
      </c>
      <c r="E614" s="14">
        <f t="shared" si="75"/>
        <v>14.46693038573766</v>
      </c>
      <c r="F614" s="14">
        <f t="shared" si="76"/>
        <v>14.168093955271749</v>
      </c>
      <c r="G614" s="14">
        <f t="shared" si="77"/>
        <v>35.50688658098073</v>
      </c>
    </row>
    <row r="615" spans="1:7" ht="12.75">
      <c r="A615" s="2">
        <f t="shared" si="71"/>
        <v>604</v>
      </c>
      <c r="B615" s="14">
        <f t="shared" si="72"/>
        <v>-14.966497827788015</v>
      </c>
      <c r="C615" s="14">
        <f t="shared" si="73"/>
        <v>-137.2393928981436</v>
      </c>
      <c r="D615" s="14">
        <f t="shared" si="74"/>
        <v>89.19518361483172</v>
      </c>
      <c r="E615" s="14">
        <f t="shared" si="75"/>
        <v>14.437046742691068</v>
      </c>
      <c r="F615" s="14">
        <f t="shared" si="76"/>
        <v>12.940396959912267</v>
      </c>
      <c r="G615" s="14">
        <f t="shared" si="77"/>
        <v>36.60972456164965</v>
      </c>
    </row>
    <row r="616" spans="1:7" ht="12.75">
      <c r="A616" s="2">
        <f t="shared" si="71"/>
        <v>605</v>
      </c>
      <c r="B616" s="14">
        <f t="shared" si="72"/>
        <v>-27.193787334823583</v>
      </c>
      <c r="C616" s="14">
        <f t="shared" si="73"/>
        <v>-147.3220811281846</v>
      </c>
      <c r="D616" s="14">
        <f t="shared" si="74"/>
        <v>65.27200516066972</v>
      </c>
      <c r="E616" s="14">
        <f t="shared" si="75"/>
        <v>14.287381764413189</v>
      </c>
      <c r="F616" s="14">
        <f t="shared" si="76"/>
        <v>11.56800303093083</v>
      </c>
      <c r="G616" s="14">
        <f t="shared" si="77"/>
        <v>37.501676397797965</v>
      </c>
    </row>
    <row r="617" spans="1:7" ht="12.75">
      <c r="A617" s="2">
        <f t="shared" si="71"/>
        <v>606</v>
      </c>
      <c r="B617" s="14">
        <f t="shared" si="72"/>
        <v>-39.20661671415969</v>
      </c>
      <c r="C617" s="14">
        <f t="shared" si="73"/>
        <v>-152.41315590390923</v>
      </c>
      <c r="D617" s="14">
        <f t="shared" si="74"/>
        <v>39.737796593598006</v>
      </c>
      <c r="E617" s="14">
        <f t="shared" si="75"/>
        <v>14.015443891064953</v>
      </c>
      <c r="F617" s="14">
        <f t="shared" si="76"/>
        <v>10.094782219648984</v>
      </c>
      <c r="G617" s="14">
        <f t="shared" si="77"/>
        <v>38.154396449404665</v>
      </c>
    </row>
    <row r="618" spans="1:7" ht="12.75">
      <c r="A618" s="2">
        <f t="shared" si="71"/>
        <v>607</v>
      </c>
      <c r="B618" s="14">
        <f t="shared" si="72"/>
        <v>-50.527270633134655</v>
      </c>
      <c r="C618" s="14">
        <f t="shared" si="73"/>
        <v>-152.32145917842604</v>
      </c>
      <c r="D618" s="14">
        <f t="shared" si="74"/>
        <v>13.956479515040073</v>
      </c>
      <c r="E618" s="14">
        <f t="shared" si="75"/>
        <v>13.623377723923356</v>
      </c>
      <c r="F618" s="14">
        <f t="shared" si="76"/>
        <v>8.570650660609891</v>
      </c>
      <c r="G618" s="14">
        <f t="shared" si="77"/>
        <v>38.551774415340645</v>
      </c>
    </row>
    <row r="619" spans="1:7" ht="12.75">
      <c r="A619" s="2">
        <f t="shared" si="71"/>
        <v>608</v>
      </c>
      <c r="B619" s="14">
        <f t="shared" si="72"/>
        <v>-60.70668948766379</v>
      </c>
      <c r="C619" s="14">
        <f t="shared" si="73"/>
        <v>-147.2975466107464</v>
      </c>
      <c r="D619" s="14">
        <f t="shared" si="74"/>
        <v>-10.727898105689022</v>
      </c>
      <c r="E619" s="14">
        <f t="shared" si="75"/>
        <v>13.11810501759201</v>
      </c>
      <c r="F619" s="14">
        <f t="shared" si="76"/>
        <v>7.047436068825631</v>
      </c>
      <c r="G619" s="14">
        <f t="shared" si="77"/>
        <v>38.691339210491044</v>
      </c>
    </row>
    <row r="620" spans="1:7" ht="12.75">
      <c r="A620" s="2">
        <f t="shared" si="71"/>
        <v>609</v>
      </c>
      <c r="B620" s="14">
        <f t="shared" si="72"/>
        <v>-69.36577519997203</v>
      </c>
      <c r="C620" s="14">
        <f t="shared" si="73"/>
        <v>-137.99204162628445</v>
      </c>
      <c r="D620" s="14">
        <f t="shared" si="74"/>
        <v>-33.14853816430916</v>
      </c>
      <c r="E620" s="14">
        <f t="shared" si="75"/>
        <v>12.511038122715371</v>
      </c>
      <c r="F620" s="14">
        <f t="shared" si="76"/>
        <v>5.574460602718167</v>
      </c>
      <c r="G620" s="14">
        <f t="shared" si="77"/>
        <v>38.58406022943415</v>
      </c>
    </row>
    <row r="621" spans="1:7" ht="12.75">
      <c r="A621" s="2">
        <f t="shared" si="71"/>
        <v>610</v>
      </c>
      <c r="B621" s="14">
        <f t="shared" si="72"/>
        <v>-76.22840184260328</v>
      </c>
      <c r="C621" s="14">
        <f t="shared" si="73"/>
        <v>-125.35311694203438</v>
      </c>
      <c r="D621" s="14">
        <f t="shared" si="74"/>
        <v>-52.43838939718106</v>
      </c>
      <c r="E621" s="14">
        <f t="shared" si="75"/>
        <v>11.81738037071565</v>
      </c>
      <c r="F621" s="14">
        <f t="shared" si="76"/>
        <v>4.194540186455322</v>
      </c>
      <c r="G621" s="14">
        <f t="shared" si="77"/>
        <v>38.25257484779106</v>
      </c>
    </row>
    <row r="622" spans="1:7" ht="12.75">
      <c r="A622" s="2">
        <f t="shared" si="71"/>
        <v>611</v>
      </c>
      <c r="B622" s="14">
        <f t="shared" si="72"/>
        <v>-81.14087335254638</v>
      </c>
      <c r="C622" s="14">
        <f t="shared" si="73"/>
        <v>-110.48709734497896</v>
      </c>
      <c r="D622" s="14">
        <f t="shared" si="74"/>
        <v>-68.0953711539104</v>
      </c>
      <c r="E622" s="14">
        <f t="shared" si="75"/>
        <v>11.055096352289617</v>
      </c>
      <c r="F622" s="14">
        <f t="shared" si="76"/>
        <v>2.9410090170349785</v>
      </c>
      <c r="G622" s="14">
        <f t="shared" si="77"/>
        <v>37.72819095381925</v>
      </c>
    </row>
    <row r="623" spans="1:7" ht="12.75">
      <c r="A623" s="2">
        <f t="shared" si="71"/>
        <v>612</v>
      </c>
      <c r="B623" s="14">
        <f t="shared" si="72"/>
        <v>-84.07549575178963</v>
      </c>
      <c r="C623" s="14">
        <f t="shared" si="73"/>
        <v>-94.51321016635228</v>
      </c>
      <c r="D623" s="14">
        <f t="shared" si="74"/>
        <v>-79.98380810266497</v>
      </c>
      <c r="E623" s="14">
        <f t="shared" si="75"/>
        <v>10.243687618764152</v>
      </c>
      <c r="F623" s="14">
        <f t="shared" si="76"/>
        <v>1.8361380435851888</v>
      </c>
      <c r="G623" s="14">
        <f t="shared" si="77"/>
        <v>37.04723724228015</v>
      </c>
    </row>
    <row r="624" spans="1:7" ht="12.75">
      <c r="A624" s="2">
        <f t="shared" si="71"/>
        <v>613</v>
      </c>
      <c r="B624" s="14">
        <f t="shared" si="72"/>
        <v>-85.1192671932459</v>
      </c>
      <c r="C624" s="14">
        <f t="shared" si="73"/>
        <v>-78.44074488560716</v>
      </c>
      <c r="D624" s="14">
        <f t="shared" si="74"/>
        <v>-88.28166222401626</v>
      </c>
      <c r="E624" s="14">
        <f t="shared" si="75"/>
        <v>9.402932661246256</v>
      </c>
      <c r="F624" s="14">
        <f t="shared" si="76"/>
        <v>0.891005941921666</v>
      </c>
      <c r="G624" s="14">
        <f t="shared" si="77"/>
        <v>36.2473991612535</v>
      </c>
    </row>
    <row r="625" spans="1:7" ht="12.75">
      <c r="A625" s="2">
        <f t="shared" si="71"/>
        <v>614</v>
      </c>
      <c r="B625" s="14">
        <f t="shared" si="72"/>
        <v>-84.45141496248203</v>
      </c>
      <c r="C625" s="14">
        <f t="shared" si="73"/>
        <v>-63.08659349654806</v>
      </c>
      <c r="D625" s="14">
        <f t="shared" si="74"/>
        <v>-93.39395084141925</v>
      </c>
      <c r="E625" s="14">
        <f t="shared" si="75"/>
        <v>8.551739989313797</v>
      </c>
      <c r="F625" s="14">
        <f t="shared" si="76"/>
        <v>0.10659849306559444</v>
      </c>
      <c r="G625" s="14">
        <f t="shared" si="77"/>
        <v>35.364582539013334</v>
      </c>
    </row>
    <row r="626" spans="1:7" ht="12.75">
      <c r="A626" s="2">
        <f t="shared" si="71"/>
        <v>615</v>
      </c>
      <c r="B626" s="14">
        <f t="shared" si="72"/>
        <v>-82.31493281588862</v>
      </c>
      <c r="C626" s="14">
        <f t="shared" si="73"/>
        <v>-49.038150689349635</v>
      </c>
      <c r="D626" s="14">
        <f t="shared" si="74"/>
        <v>-95.85569565671615</v>
      </c>
      <c r="E626" s="14">
        <f t="shared" si="75"/>
        <v>7.707225839688976</v>
      </c>
      <c r="F626" s="14">
        <f t="shared" si="76"/>
        <v>-0.5242674418998862</v>
      </c>
      <c r="G626" s="14">
        <f t="shared" si="77"/>
        <v>34.43064303059914</v>
      </c>
    </row>
    <row r="627" spans="1:7" ht="12.75">
      <c r="A627" s="2">
        <f t="shared" si="71"/>
        <v>616</v>
      </c>
      <c r="B627" s="14">
        <f t="shared" si="72"/>
        <v>-78.98725460323473</v>
      </c>
      <c r="C627" s="14">
        <f t="shared" si="73"/>
        <v>-36.65561026252104</v>
      </c>
      <c r="D627" s="14">
        <f t="shared" si="74"/>
        <v>-96.24381719325584</v>
      </c>
      <c r="E627" s="14">
        <f t="shared" si="75"/>
        <v>6.88407651153009</v>
      </c>
      <c r="F627" s="14">
        <f t="shared" si="76"/>
        <v>-1.0146489487933825</v>
      </c>
      <c r="G627" s="14">
        <f t="shared" si="77"/>
        <v>33.47208607403198</v>
      </c>
    </row>
    <row r="628" spans="1:7" ht="12.75">
      <c r="A628" s="2">
        <f t="shared" si="71"/>
        <v>617</v>
      </c>
      <c r="B628" s="14">
        <f t="shared" si="72"/>
        <v>-74.75409016916336</v>
      </c>
      <c r="C628" s="14">
        <f t="shared" si="73"/>
        <v>-26.101509076554237</v>
      </c>
      <c r="D628" s="14">
        <f t="shared" si="74"/>
        <v>-95.10973970711913</v>
      </c>
      <c r="E628" s="14">
        <f t="shared" si="75"/>
        <v>6.0942039654977425</v>
      </c>
      <c r="F628" s="14">
        <f t="shared" si="76"/>
        <v>-1.381205051418593</v>
      </c>
      <c r="G628" s="14">
        <f t="shared" si="77"/>
        <v>32.50964790209942</v>
      </c>
    </row>
    <row r="629" spans="1:7" ht="12.75">
      <c r="A629" s="2">
        <f t="shared" si="71"/>
        <v>618</v>
      </c>
      <c r="B629" s="14">
        <f t="shared" si="72"/>
        <v>-69.88883205990244</v>
      </c>
      <c r="C629" s="14">
        <f t="shared" si="73"/>
        <v>-17.384150403738857</v>
      </c>
      <c r="D629" s="14">
        <f t="shared" si="74"/>
        <v>-92.9365324569296</v>
      </c>
      <c r="E629" s="14">
        <f t="shared" si="75"/>
        <v>5.346663063806108</v>
      </c>
      <c r="F629" s="14">
        <f t="shared" si="76"/>
        <v>-1.6422201421841354</v>
      </c>
      <c r="G629" s="14">
        <f t="shared" si="77"/>
        <v>31.558550505028226</v>
      </c>
    </row>
    <row r="630" spans="1:7" ht="12.75">
      <c r="A630" s="2">
        <f t="shared" si="71"/>
        <v>619</v>
      </c>
      <c r="B630" s="14">
        <f t="shared" si="72"/>
        <v>-64.63836389428607</v>
      </c>
      <c r="C630" s="14">
        <f t="shared" si="73"/>
        <v>-10.40379883072984</v>
      </c>
      <c r="D630" s="14">
        <f t="shared" si="74"/>
        <v>-90.11847259930595</v>
      </c>
      <c r="E630" s="14">
        <f t="shared" si="75"/>
        <v>4.6477747432070835</v>
      </c>
      <c r="F630" s="14">
        <f t="shared" si="76"/>
        <v>-1.816061646221524</v>
      </c>
      <c r="G630" s="14">
        <f t="shared" si="77"/>
        <v>30.62918518045893</v>
      </c>
    </row>
    <row r="631" spans="1:7" ht="12.75">
      <c r="A631" s="2">
        <f t="shared" si="71"/>
        <v>620</v>
      </c>
      <c r="B631" s="14">
        <f t="shared" si="72"/>
        <v>-59.21490738793045</v>
      </c>
      <c r="C631" s="14">
        <f t="shared" si="73"/>
        <v>-4.994306012135439</v>
      </c>
      <c r="D631" s="14">
        <f t="shared" si="74"/>
        <v>-86.95773747548027</v>
      </c>
      <c r="E631" s="14">
        <f t="shared" si="75"/>
        <v>4.001391104264223</v>
      </c>
      <c r="F631" s="14">
        <f t="shared" si="76"/>
        <v>-1.9200996345288224</v>
      </c>
      <c r="G631" s="14">
        <f t="shared" si="77"/>
        <v>29.72800045446587</v>
      </c>
    </row>
    <row r="632" spans="1:7" ht="12.75">
      <c r="A632" s="2">
        <f t="shared" si="71"/>
        <v>621</v>
      </c>
      <c r="B632" s="14">
        <f t="shared" si="72"/>
        <v>-53.79284725035095</v>
      </c>
      <c r="C632" s="14">
        <f t="shared" si="73"/>
        <v>-0.9565293485532465</v>
      </c>
      <c r="D632" s="14">
        <f t="shared" si="74"/>
        <v>-83.67214723548365</v>
      </c>
      <c r="E632" s="14">
        <f t="shared" si="75"/>
        <v>3.4092420303849185</v>
      </c>
      <c r="F632" s="14">
        <f t="shared" si="76"/>
        <v>-1.9700426946501768</v>
      </c>
      <c r="G632" s="14">
        <f t="shared" si="77"/>
        <v>28.858423079711066</v>
      </c>
    </row>
    <row r="633" spans="1:7" ht="12.75">
      <c r="A633" s="2">
        <f t="shared" si="71"/>
        <v>622</v>
      </c>
      <c r="B633" s="14">
        <f t="shared" si="72"/>
        <v>-48.509215460171184</v>
      </c>
      <c r="C633" s="14">
        <f t="shared" si="73"/>
        <v>1.9172958687059491</v>
      </c>
      <c r="D633" s="14">
        <f t="shared" si="74"/>
        <v>-80.40861287524102</v>
      </c>
      <c r="E633" s="14">
        <f t="shared" si="75"/>
        <v>2.871313557881409</v>
      </c>
      <c r="F633" s="14">
        <f t="shared" si="76"/>
        <v>-1.9796079881357092</v>
      </c>
      <c r="G633" s="14">
        <f t="shared" si="77"/>
        <v>28.02170160735623</v>
      </c>
    </row>
    <row r="634" spans="1:7" ht="12.75">
      <c r="A634" s="2">
        <f t="shared" si="71"/>
        <v>623</v>
      </c>
      <c r="B634" s="14">
        <f t="shared" si="72"/>
        <v>-43.466564327283464</v>
      </c>
      <c r="C634" s="14">
        <f t="shared" si="73"/>
        <v>3.8273777199989496</v>
      </c>
      <c r="D634" s="14">
        <f t="shared" si="74"/>
        <v>-77.25833996995316</v>
      </c>
      <c r="E634" s="14">
        <f t="shared" si="75"/>
        <v>2.386221403279697</v>
      </c>
      <c r="F634" s="14">
        <f t="shared" si="76"/>
        <v>-1.9604350294486497</v>
      </c>
      <c r="G634" s="14">
        <f t="shared" si="77"/>
        <v>27.217615478603822</v>
      </c>
    </row>
    <row r="635" spans="1:7" ht="12.75">
      <c r="A635" s="2">
        <f t="shared" si="71"/>
        <v>624</v>
      </c>
      <c r="B635" s="14">
        <f t="shared" si="72"/>
        <v>-38.73717012255523</v>
      </c>
      <c r="C635" s="14">
        <f t="shared" si="73"/>
        <v>4.956767855288895</v>
      </c>
      <c r="D635" s="14">
        <f t="shared" si="74"/>
        <v>-74.27129040723264</v>
      </c>
      <c r="E635" s="14">
        <f t="shared" si="75"/>
        <v>1.9515557600068625</v>
      </c>
      <c r="F635" s="14">
        <f t="shared" si="76"/>
        <v>-1.9221612522486602</v>
      </c>
      <c r="G635" s="14">
        <f t="shared" si="77"/>
        <v>26.44503207890429</v>
      </c>
    </row>
    <row r="636" spans="1:7" ht="12.75">
      <c r="A636" s="2">
        <f t="shared" si="71"/>
        <v>625</v>
      </c>
      <c r="B636" s="14">
        <f t="shared" si="72"/>
        <v>-34.367776324770816</v>
      </c>
      <c r="C636" s="14">
        <f t="shared" si="73"/>
        <v>5.4665892925911095</v>
      </c>
      <c r="D636" s="14">
        <f t="shared" si="74"/>
        <v>-71.46859881610315</v>
      </c>
      <c r="E636" s="14">
        <f t="shared" si="75"/>
        <v>1.5641840587813103</v>
      </c>
      <c r="F636" s="14">
        <f t="shared" si="76"/>
        <v>-1.8725935736957713</v>
      </c>
      <c r="G636" s="14">
        <f t="shared" si="77"/>
        <v>25.702319174831963</v>
      </c>
    </row>
    <row r="637" spans="1:7" ht="12.75">
      <c r="A637" s="2">
        <f t="shared" si="71"/>
        <v>626</v>
      </c>
      <c r="B637" s="14">
        <f t="shared" si="72"/>
        <v>-30.384339763034625</v>
      </c>
      <c r="C637" s="14">
        <f t="shared" si="73"/>
        <v>5.494540340894492</v>
      </c>
      <c r="D637" s="14">
        <f t="shared" si="74"/>
        <v>-68.85248067699355</v>
      </c>
      <c r="E637" s="14">
        <f t="shared" si="75"/>
        <v>1.2205062955336021</v>
      </c>
      <c r="F637" s="14">
        <f t="shared" si="76"/>
        <v>-1.81792768076986</v>
      </c>
      <c r="G637" s="14">
        <f t="shared" si="77"/>
        <v>24.98763318667093</v>
      </c>
    </row>
    <row r="638" spans="1:7" ht="12.75">
      <c r="A638" s="2">
        <f t="shared" si="71"/>
        <v>627</v>
      </c>
      <c r="B638" s="14">
        <f t="shared" si="72"/>
        <v>-26.79645175264171</v>
      </c>
      <c r="C638" s="14">
        <f t="shared" si="73"/>
        <v>5.155452314666746</v>
      </c>
      <c r="D638" s="14">
        <f t="shared" si="74"/>
        <v>-66.41368278972038</v>
      </c>
      <c r="E638" s="14">
        <f t="shared" si="75"/>
        <v>0.9166628979032558</v>
      </c>
      <c r="F638" s="14">
        <f t="shared" si="76"/>
        <v>-1.7629822773609152</v>
      </c>
      <c r="G638" s="14">
        <f t="shared" si="77"/>
        <v>24.299108379900993</v>
      </c>
    </row>
    <row r="639" spans="1:7" ht="12.75">
      <c r="A639" s="2">
        <f aca="true" t="shared" si="78" ref="A639:A702">A638+1</f>
        <v>628</v>
      </c>
      <c r="B639" s="14">
        <f aca="true" t="shared" si="79" ref="B639:B702">$E$4*(F639-E639)</f>
        <v>-23.601261345910864</v>
      </c>
      <c r="C639" s="14">
        <f aca="true" t="shared" si="80" ref="C639:C702">$E$5*E639-F639-E639*G639</f>
        <v>4.543014638728215</v>
      </c>
      <c r="D639" s="14">
        <f aca="true" t="shared" si="81" ref="D639:D702">E639*F639-$E$6*G639</f>
        <v>-64.1367912176342</v>
      </c>
      <c r="E639" s="14">
        <f aca="true" t="shared" si="82" ref="E639:E702">E638+B638*$E$7</f>
        <v>0.6486983803768387</v>
      </c>
      <c r="F639" s="14">
        <f aca="true" t="shared" si="83" ref="F639:F702">F638+C638*$E$7</f>
        <v>-1.7114277542142478</v>
      </c>
      <c r="G639" s="14">
        <f aca="true" t="shared" si="84" ref="G639:G702">G638+D638*$E$7</f>
        <v>23.63497155200379</v>
      </c>
    </row>
    <row r="640" spans="1:7" ht="12.75">
      <c r="A640" s="2">
        <f t="shared" si="78"/>
        <v>629</v>
      </c>
      <c r="B640" s="14">
        <f t="shared" si="79"/>
        <v>-20.786833747446956</v>
      </c>
      <c r="C640" s="14">
        <f t="shared" si="80"/>
        <v>3.732066129218909</v>
      </c>
      <c r="D640" s="14">
        <f t="shared" si="81"/>
        <v>-62.00380987334236</v>
      </c>
      <c r="E640" s="14">
        <f t="shared" si="82"/>
        <v>0.41268576691773007</v>
      </c>
      <c r="F640" s="14">
        <f t="shared" si="83"/>
        <v>-1.6659976078269656</v>
      </c>
      <c r="G640" s="14">
        <f t="shared" si="84"/>
        <v>22.993603639827448</v>
      </c>
    </row>
    <row r="641" spans="1:7" ht="12.75">
      <c r="A641" s="2">
        <f t="shared" si="78"/>
        <v>630</v>
      </c>
      <c r="B641" s="14">
        <f t="shared" si="79"/>
        <v>-18.334943759780373</v>
      </c>
      <c r="C641" s="14">
        <f t="shared" si="80"/>
        <v>2.781068789338881</v>
      </c>
      <c r="D641" s="14">
        <f t="shared" si="81"/>
        <v>-59.99642286850015</v>
      </c>
      <c r="E641" s="14">
        <f t="shared" si="82"/>
        <v>0.2048174294432605</v>
      </c>
      <c r="F641" s="14">
        <f t="shared" si="83"/>
        <v>-1.6286769465347766</v>
      </c>
      <c r="G641" s="14">
        <f t="shared" si="84"/>
        <v>22.373565541094024</v>
      </c>
    </row>
    <row r="642" spans="1:7" ht="12.75">
      <c r="A642" s="2">
        <f t="shared" si="78"/>
        <v>631</v>
      </c>
      <c r="B642" s="14">
        <f t="shared" si="79"/>
        <v>-16.223342504868445</v>
      </c>
      <c r="C642" s="14">
        <f t="shared" si="80"/>
        <v>1.7345345348931536</v>
      </c>
      <c r="D642" s="14">
        <f t="shared" si="81"/>
        <v>-58.097304216876914</v>
      </c>
      <c r="E642" s="14">
        <f t="shared" si="82"/>
        <v>0.02146799184545678</v>
      </c>
      <c r="F642" s="14">
        <f t="shared" si="83"/>
        <v>-1.6008662586413878</v>
      </c>
      <c r="G642" s="14">
        <f t="shared" si="84"/>
        <v>21.773601312409024</v>
      </c>
    </row>
    <row r="643" spans="1:7" ht="12.75">
      <c r="A643" s="2">
        <f t="shared" si="78"/>
        <v>632</v>
      </c>
      <c r="B643" s="14">
        <f t="shared" si="79"/>
        <v>-14.427554800892285</v>
      </c>
      <c r="C643" s="14">
        <f t="shared" si="80"/>
        <v>0.6252782827774204</v>
      </c>
      <c r="D643" s="14">
        <f t="shared" si="81"/>
        <v>-56.29077037996136</v>
      </c>
      <c r="E643" s="14">
        <f t="shared" si="82"/>
        <v>-0.14076543320322768</v>
      </c>
      <c r="F643" s="14">
        <f t="shared" si="83"/>
        <v>-1.5835209132924561</v>
      </c>
      <c r="G643" s="14">
        <f t="shared" si="84"/>
        <v>21.192628270240256</v>
      </c>
    </row>
    <row r="644" spans="1:7" ht="12.75">
      <c r="A644" s="2">
        <f t="shared" si="78"/>
        <v>633</v>
      </c>
      <c r="B644" s="14">
        <f t="shared" si="79"/>
        <v>-12.922271492525311</v>
      </c>
      <c r="C644" s="14">
        <f t="shared" si="80"/>
        <v>-0.52356355108481</v>
      </c>
      <c r="D644" s="14">
        <f t="shared" si="81"/>
        <v>-54.56300212163274</v>
      </c>
      <c r="E644" s="14">
        <f t="shared" si="82"/>
        <v>-0.2850409812121505</v>
      </c>
      <c r="F644" s="14">
        <f t="shared" si="83"/>
        <v>-1.5772681304646818</v>
      </c>
      <c r="G644" s="14">
        <f t="shared" si="84"/>
        <v>20.629720566440643</v>
      </c>
    </row>
    <row r="645" spans="1:7" ht="12.75">
      <c r="A645" s="2">
        <f t="shared" si="78"/>
        <v>634</v>
      </c>
      <c r="B645" s="14">
        <f t="shared" si="79"/>
        <v>-11.682400698381263</v>
      </c>
      <c r="C645" s="14">
        <f t="shared" si="80"/>
        <v>-1.696770143048866</v>
      </c>
      <c r="D645" s="14">
        <f t="shared" si="81"/>
        <v>-52.90200092802045</v>
      </c>
      <c r="E645" s="14">
        <f t="shared" si="82"/>
        <v>-0.4142636961374036</v>
      </c>
      <c r="F645" s="14">
        <f t="shared" si="83"/>
        <v>-1.5825037659755299</v>
      </c>
      <c r="G645" s="14">
        <f t="shared" si="84"/>
        <v>20.084090545224313</v>
      </c>
    </row>
    <row r="646" spans="1:7" ht="12.75">
      <c r="A646" s="2">
        <f t="shared" si="78"/>
        <v>635</v>
      </c>
      <c r="B646" s="14">
        <f t="shared" si="79"/>
        <v>-10.683837642848024</v>
      </c>
      <c r="C646" s="14">
        <f t="shared" si="80"/>
        <v>-2.8855267246801084</v>
      </c>
      <c r="D646" s="14">
        <f t="shared" si="81"/>
        <v>-51.29739513468503</v>
      </c>
      <c r="E646" s="14">
        <f t="shared" si="82"/>
        <v>-0.5310877031212162</v>
      </c>
      <c r="F646" s="14">
        <f t="shared" si="83"/>
        <v>-1.5994714674060186</v>
      </c>
      <c r="G646" s="14">
        <f t="shared" si="84"/>
        <v>19.555070535944107</v>
      </c>
    </row>
    <row r="647" spans="1:7" ht="12.75">
      <c r="A647" s="2">
        <f t="shared" si="78"/>
        <v>636</v>
      </c>
      <c r="B647" s="14">
        <f t="shared" si="79"/>
        <v>-9.904006551031232</v>
      </c>
      <c r="C647" s="14">
        <f t="shared" si="80"/>
        <v>-4.0861534721198876</v>
      </c>
      <c r="D647" s="14">
        <f t="shared" si="81"/>
        <v>-49.74017213552965</v>
      </c>
      <c r="E647" s="14">
        <f t="shared" si="82"/>
        <v>-0.6379260795496965</v>
      </c>
      <c r="F647" s="14">
        <f t="shared" si="83"/>
        <v>-1.6283267346528196</v>
      </c>
      <c r="G647" s="14">
        <f t="shared" si="84"/>
        <v>19.042096584597257</v>
      </c>
    </row>
    <row r="648" spans="1:7" ht="12.75">
      <c r="A648" s="2">
        <f t="shared" si="78"/>
        <v>637</v>
      </c>
      <c r="B648" s="14">
        <f t="shared" si="79"/>
        <v>-9.322221243140097</v>
      </c>
      <c r="C648" s="14">
        <f t="shared" si="80"/>
        <v>-5.299051507628651</v>
      </c>
      <c r="D648" s="14">
        <f t="shared" si="81"/>
        <v>-48.22238439105194</v>
      </c>
      <c r="E648" s="14">
        <f t="shared" si="82"/>
        <v>-0.7369661450600088</v>
      </c>
      <c r="F648" s="14">
        <f t="shared" si="83"/>
        <v>-1.6691882693740185</v>
      </c>
      <c r="G648" s="14">
        <f t="shared" si="84"/>
        <v>18.54469486324196</v>
      </c>
    </row>
    <row r="649" spans="1:7" ht="12.75">
      <c r="A649" s="2">
        <f t="shared" si="78"/>
        <v>638</v>
      </c>
      <c r="B649" s="14">
        <f t="shared" si="79"/>
        <v>-8.919904269588955</v>
      </c>
      <c r="C649" s="14">
        <f t="shared" si="80"/>
        <v>-6.52784207753421</v>
      </c>
      <c r="D649" s="14">
        <f t="shared" si="81"/>
        <v>-46.7368566085145</v>
      </c>
      <c r="E649" s="14">
        <f t="shared" si="82"/>
        <v>-0.8301883574914097</v>
      </c>
      <c r="F649" s="14">
        <f t="shared" si="83"/>
        <v>-1.7221787844503051</v>
      </c>
      <c r="G649" s="14">
        <f t="shared" si="84"/>
        <v>18.062471019331444</v>
      </c>
    </row>
    <row r="650" spans="1:7" ht="12.75">
      <c r="A650" s="2">
        <f t="shared" si="78"/>
        <v>639</v>
      </c>
      <c r="B650" s="14">
        <f t="shared" si="79"/>
        <v>-8.68069805038348</v>
      </c>
      <c r="C650" s="14">
        <f t="shared" si="80"/>
        <v>-7.778674499499449</v>
      </c>
      <c r="D650" s="14">
        <f t="shared" si="81"/>
        <v>-45.27690757579833</v>
      </c>
      <c r="E650" s="14">
        <f t="shared" si="82"/>
        <v>-0.9193874001872993</v>
      </c>
      <c r="F650" s="14">
        <f t="shared" si="83"/>
        <v>-1.7874572052256472</v>
      </c>
      <c r="G650" s="14">
        <f t="shared" si="84"/>
        <v>17.595102453246298</v>
      </c>
    </row>
    <row r="651" spans="1:7" ht="12.75">
      <c r="A651" s="2">
        <f t="shared" si="78"/>
        <v>640</v>
      </c>
      <c r="B651" s="14">
        <f t="shared" si="79"/>
        <v>-8.590495695295077</v>
      </c>
      <c r="C651" s="14">
        <f t="shared" si="80"/>
        <v>-9.0596791927683</v>
      </c>
      <c r="D651" s="14">
        <f t="shared" si="81"/>
        <v>-43.83609102530536</v>
      </c>
      <c r="E651" s="14">
        <f t="shared" si="82"/>
        <v>-1.006194380691134</v>
      </c>
      <c r="F651" s="14">
        <f t="shared" si="83"/>
        <v>-1.8652439502206417</v>
      </c>
      <c r="G651" s="14">
        <f t="shared" si="84"/>
        <v>17.142333377488313</v>
      </c>
    </row>
    <row r="652" spans="1:7" ht="12.75">
      <c r="A652" s="2">
        <f t="shared" si="78"/>
        <v>641</v>
      </c>
      <c r="B652" s="14">
        <f t="shared" si="79"/>
        <v>-8.6374140450424</v>
      </c>
      <c r="C652" s="14">
        <f t="shared" si="80"/>
        <v>-10.380543444393396</v>
      </c>
      <c r="D652" s="14">
        <f t="shared" si="81"/>
        <v>-42.407954200256526</v>
      </c>
      <c r="E652" s="14">
        <f t="shared" si="82"/>
        <v>-1.0920993376440848</v>
      </c>
      <c r="F652" s="14">
        <f t="shared" si="83"/>
        <v>-1.9558407421483248</v>
      </c>
      <c r="G652" s="14">
        <f t="shared" si="84"/>
        <v>16.70397246723526</v>
      </c>
    </row>
    <row r="653" spans="1:7" ht="12.75">
      <c r="A653" s="2">
        <f t="shared" si="78"/>
        <v>642</v>
      </c>
      <c r="B653" s="14">
        <f t="shared" si="79"/>
        <v>-8.8117269849775</v>
      </c>
      <c r="C653" s="14">
        <f t="shared" si="80"/>
        <v>-11.752189171448826</v>
      </c>
      <c r="D653" s="14">
        <f t="shared" si="81"/>
        <v>-40.985809407247785</v>
      </c>
      <c r="E653" s="14">
        <f t="shared" si="82"/>
        <v>-1.1784734780945088</v>
      </c>
      <c r="F653" s="14">
        <f t="shared" si="83"/>
        <v>-2.059646176592259</v>
      </c>
      <c r="G653" s="14">
        <f t="shared" si="84"/>
        <v>16.279892925232694</v>
      </c>
    </row>
    <row r="654" spans="1:7" ht="12.75">
      <c r="A654" s="2">
        <f t="shared" si="78"/>
        <v>643</v>
      </c>
      <c r="B654" s="14">
        <f t="shared" si="79"/>
        <v>-9.105773203624636</v>
      </c>
      <c r="C654" s="14">
        <f t="shared" si="80"/>
        <v>-13.186533587432145</v>
      </c>
      <c r="D654" s="14">
        <f t="shared" si="81"/>
        <v>-39.56251195105685</v>
      </c>
      <c r="E654" s="14">
        <f t="shared" si="82"/>
        <v>-1.2665907479442837</v>
      </c>
      <c r="F654" s="14">
        <f t="shared" si="83"/>
        <v>-2.1771680683067474</v>
      </c>
      <c r="G654" s="14">
        <f t="shared" si="84"/>
        <v>15.870034831160217</v>
      </c>
    </row>
    <row r="655" spans="1:7" ht="12.75">
      <c r="A655" s="2">
        <f t="shared" si="78"/>
        <v>644</v>
      </c>
      <c r="B655" s="14">
        <f t="shared" si="79"/>
        <v>-9.513849242005389</v>
      </c>
      <c r="C655" s="14">
        <f t="shared" si="80"/>
        <v>-14.696315211656678</v>
      </c>
      <c r="D655" s="14">
        <f t="shared" si="81"/>
        <v>-38.130236872988355</v>
      </c>
      <c r="E655" s="14">
        <f t="shared" si="82"/>
        <v>-1.3576484799805302</v>
      </c>
      <c r="F655" s="14">
        <f t="shared" si="83"/>
        <v>-2.309033404181069</v>
      </c>
      <c r="G655" s="14">
        <f t="shared" si="84"/>
        <v>15.474409711649647</v>
      </c>
    </row>
    <row r="656" spans="1:7" ht="12.75">
      <c r="A656" s="2">
        <f t="shared" si="78"/>
        <v>645</v>
      </c>
      <c r="B656" s="14">
        <f t="shared" si="79"/>
        <v>-10.032095838970518</v>
      </c>
      <c r="C656" s="14">
        <f t="shared" si="80"/>
        <v>-16.294968950081287</v>
      </c>
      <c r="D656" s="14">
        <f t="shared" si="81"/>
        <v>-36.68024644653613</v>
      </c>
      <c r="E656" s="14">
        <f t="shared" si="82"/>
        <v>-1.452786972400584</v>
      </c>
      <c r="F656" s="14">
        <f t="shared" si="83"/>
        <v>-2.455996556297636</v>
      </c>
      <c r="G656" s="14">
        <f t="shared" si="84"/>
        <v>15.093107342919764</v>
      </c>
    </row>
    <row r="657" spans="1:7" ht="12.75">
      <c r="A657" s="2">
        <f t="shared" si="78"/>
        <v>646</v>
      </c>
      <c r="B657" s="14">
        <f t="shared" si="79"/>
        <v>-10.658383150081594</v>
      </c>
      <c r="C657" s="14">
        <f t="shared" si="80"/>
        <v>-17.99653491836639</v>
      </c>
      <c r="D657" s="14">
        <f t="shared" si="81"/>
        <v>-35.202640157882044</v>
      </c>
      <c r="E657" s="14">
        <f t="shared" si="82"/>
        <v>-1.553107930790289</v>
      </c>
      <c r="F657" s="14">
        <f t="shared" si="83"/>
        <v>-2.6189462457984485</v>
      </c>
      <c r="G657" s="14">
        <f t="shared" si="84"/>
        <v>14.726304878454402</v>
      </c>
    </row>
    <row r="658" spans="1:7" ht="12.75">
      <c r="A658" s="2">
        <f t="shared" si="78"/>
        <v>647</v>
      </c>
      <c r="B658" s="14">
        <f t="shared" si="79"/>
        <v>-11.392198326910075</v>
      </c>
      <c r="C658" s="14">
        <f t="shared" si="80"/>
        <v>-19.815586172220087</v>
      </c>
      <c r="D658" s="14">
        <f t="shared" si="81"/>
        <v>-33.68607875409535</v>
      </c>
      <c r="E658" s="14">
        <f t="shared" si="82"/>
        <v>-1.659691762291105</v>
      </c>
      <c r="F658" s="14">
        <f t="shared" si="83"/>
        <v>-2.7989115949821124</v>
      </c>
      <c r="G658" s="14">
        <f t="shared" si="84"/>
        <v>14.374278476875581</v>
      </c>
    </row>
    <row r="659" spans="1:7" ht="12.75">
      <c r="A659" s="2">
        <f t="shared" si="78"/>
        <v>648</v>
      </c>
      <c r="B659" s="14">
        <f t="shared" si="79"/>
        <v>-12.234537111441078</v>
      </c>
      <c r="C659" s="14">
        <f t="shared" si="80"/>
        <v>-21.76716045300757</v>
      </c>
      <c r="D659" s="14">
        <f t="shared" si="81"/>
        <v>-32.11747380064374</v>
      </c>
      <c r="E659" s="14">
        <f t="shared" si="82"/>
        <v>-1.7736137455602057</v>
      </c>
      <c r="F659" s="14">
        <f t="shared" si="83"/>
        <v>-2.9970674567043134</v>
      </c>
      <c r="G659" s="14">
        <f t="shared" si="84"/>
        <v>14.037417689334628</v>
      </c>
    </row>
    <row r="660" spans="1:7" ht="12.75">
      <c r="A660" s="2">
        <f t="shared" si="78"/>
        <v>649</v>
      </c>
      <c r="B660" s="14">
        <f t="shared" si="79"/>
        <v>-13.187799445597726</v>
      </c>
      <c r="C660" s="14">
        <f t="shared" si="80"/>
        <v>-23.86668033556024</v>
      </c>
      <c r="D660" s="14">
        <f t="shared" si="81"/>
        <v>-30.481634039331166</v>
      </c>
      <c r="E660" s="14">
        <f t="shared" si="82"/>
        <v>-1.8959591166746164</v>
      </c>
      <c r="F660" s="14">
        <f t="shared" si="83"/>
        <v>-3.214739061234389</v>
      </c>
      <c r="G660" s="14">
        <f t="shared" si="84"/>
        <v>13.71624295132819</v>
      </c>
    </row>
    <row r="661" spans="1:7" ht="12.75">
      <c r="A661" s="2">
        <f t="shared" si="78"/>
        <v>650</v>
      </c>
      <c r="B661" s="14">
        <f t="shared" si="79"/>
        <v>-14.255687534593978</v>
      </c>
      <c r="C661" s="14">
        <f t="shared" si="80"/>
        <v>-26.129844652208476</v>
      </c>
      <c r="D661" s="14">
        <f t="shared" si="81"/>
        <v>-28.760859723814722</v>
      </c>
      <c r="E661" s="14">
        <f t="shared" si="82"/>
        <v>-2.0278371111305935</v>
      </c>
      <c r="F661" s="14">
        <f t="shared" si="83"/>
        <v>-3.453405864589991</v>
      </c>
      <c r="G661" s="14">
        <f t="shared" si="84"/>
        <v>13.411426610934878</v>
      </c>
    </row>
    <row r="662" spans="1:7" ht="12.75">
      <c r="A662" s="2">
        <f t="shared" si="78"/>
        <v>651</v>
      </c>
      <c r="B662" s="14">
        <f t="shared" si="79"/>
        <v>-15.443103246355427</v>
      </c>
      <c r="C662" s="14">
        <f t="shared" si="80"/>
        <v>-28.57247161369107</v>
      </c>
      <c r="D662" s="14">
        <f t="shared" si="81"/>
        <v>-26.934476138148508</v>
      </c>
      <c r="E662" s="14">
        <f t="shared" si="82"/>
        <v>-2.170393986476533</v>
      </c>
      <c r="F662" s="14">
        <f t="shared" si="83"/>
        <v>-3.714704311112076</v>
      </c>
      <c r="G662" s="14">
        <f t="shared" si="84"/>
        <v>13.12381801369673</v>
      </c>
    </row>
    <row r="663" spans="1:7" ht="12.75">
      <c r="A663" s="2">
        <f t="shared" si="78"/>
        <v>652</v>
      </c>
      <c r="B663" s="14">
        <f t="shared" si="79"/>
        <v>-16.75604008308899</v>
      </c>
      <c r="C663" s="14">
        <f t="shared" si="80"/>
        <v>-31.210270480794815</v>
      </c>
      <c r="D663" s="14">
        <f t="shared" si="81"/>
        <v>-24.97829785046472</v>
      </c>
      <c r="E663" s="14">
        <f t="shared" si="82"/>
        <v>-2.3248250189400874</v>
      </c>
      <c r="F663" s="14">
        <f t="shared" si="83"/>
        <v>-4.000429027248987</v>
      </c>
      <c r="G663" s="14">
        <f t="shared" si="84"/>
        <v>12.854473252315247</v>
      </c>
    </row>
    <row r="664" spans="1:7" ht="12.75">
      <c r="A664" s="2">
        <f t="shared" si="78"/>
        <v>653</v>
      </c>
      <c r="B664" s="14">
        <f t="shared" si="79"/>
        <v>-18.20146312285958</v>
      </c>
      <c r="C664" s="14">
        <f t="shared" si="80"/>
        <v>-34.058513762355844</v>
      </c>
      <c r="D664" s="14">
        <f t="shared" si="81"/>
        <v>-22.86401618554988</v>
      </c>
      <c r="E664" s="14">
        <f t="shared" si="82"/>
        <v>-2.492385419770977</v>
      </c>
      <c r="F664" s="14">
        <f t="shared" si="83"/>
        <v>-4.312531732056935</v>
      </c>
      <c r="G664" s="14">
        <f t="shared" si="84"/>
        <v>12.604690273810599</v>
      </c>
    </row>
    <row r="665" spans="1:7" ht="12.75">
      <c r="A665" s="2">
        <f t="shared" si="78"/>
        <v>654</v>
      </c>
      <c r="B665" s="14">
        <f t="shared" si="79"/>
        <v>-19.787168186809208</v>
      </c>
      <c r="C665" s="14">
        <f t="shared" si="80"/>
        <v>-37.131575507721564</v>
      </c>
      <c r="D665" s="14">
        <f t="shared" si="81"/>
        <v>-20.558504304966444</v>
      </c>
      <c r="E665" s="14">
        <f t="shared" si="82"/>
        <v>-2.674400050999573</v>
      </c>
      <c r="F665" s="14">
        <f t="shared" si="83"/>
        <v>-4.653116869680494</v>
      </c>
      <c r="G665" s="14">
        <f t="shared" si="84"/>
        <v>12.3760501119551</v>
      </c>
    </row>
    <row r="666" spans="1:7" ht="12.75">
      <c r="A666" s="2">
        <f t="shared" si="78"/>
        <v>655</v>
      </c>
      <c r="B666" s="14">
        <f t="shared" si="79"/>
        <v>-21.521608918900448</v>
      </c>
      <c r="C666" s="14">
        <f t="shared" si="80"/>
        <v>-40.4422931022665</v>
      </c>
      <c r="D666" s="14">
        <f t="shared" si="81"/>
        <v>-18.0230377152915</v>
      </c>
      <c r="E666" s="14">
        <f t="shared" si="82"/>
        <v>-2.872271732867665</v>
      </c>
      <c r="F666" s="14">
        <f t="shared" si="83"/>
        <v>-5.02443262475771</v>
      </c>
      <c r="G666" s="14">
        <f t="shared" si="84"/>
        <v>12.170465068905436</v>
      </c>
    </row>
    <row r="667" spans="1:7" ht="12.75">
      <c r="A667" s="2">
        <f t="shared" si="78"/>
        <v>656</v>
      </c>
      <c r="B667" s="14">
        <f t="shared" si="79"/>
        <v>-23.413677337237047</v>
      </c>
      <c r="C667" s="14">
        <f t="shared" si="80"/>
        <v>-44.00109986741906</v>
      </c>
      <c r="D667" s="14">
        <f t="shared" si="81"/>
        <v>-15.212433761830127</v>
      </c>
      <c r="E667" s="14">
        <f t="shared" si="82"/>
        <v>-3.0874878220566693</v>
      </c>
      <c r="F667" s="14">
        <f t="shared" si="83"/>
        <v>-5.428855555780374</v>
      </c>
      <c r="G667" s="14">
        <f t="shared" si="84"/>
        <v>11.990234691752521</v>
      </c>
    </row>
    <row r="668" spans="1:7" ht="12.75">
      <c r="A668" s="2">
        <f t="shared" si="78"/>
        <v>657</v>
      </c>
      <c r="B668" s="14">
        <f t="shared" si="79"/>
        <v>-25.47241959025525</v>
      </c>
      <c r="C668" s="14">
        <f t="shared" si="80"/>
        <v>-47.814863601863145</v>
      </c>
      <c r="D668" s="14">
        <f t="shared" si="81"/>
        <v>-12.074122783124086</v>
      </c>
      <c r="E668" s="14">
        <f t="shared" si="82"/>
        <v>-3.3216245954290398</v>
      </c>
      <c r="F668" s="14">
        <f t="shared" si="83"/>
        <v>-5.868866554454565</v>
      </c>
      <c r="G668" s="14">
        <f t="shared" si="84"/>
        <v>11.83811035413422</v>
      </c>
    </row>
    <row r="669" spans="1:7" ht="12.75">
      <c r="A669" s="2">
        <f t="shared" si="78"/>
        <v>658</v>
      </c>
      <c r="B669" s="14">
        <f t="shared" si="79"/>
        <v>-27.70666399141604</v>
      </c>
      <c r="C669" s="14">
        <f t="shared" si="80"/>
        <v>-51.8853520543716</v>
      </c>
      <c r="D669" s="14">
        <f t="shared" si="81"/>
        <v>-8.547177565129203</v>
      </c>
      <c r="E669" s="14">
        <f t="shared" si="82"/>
        <v>-3.576348791331592</v>
      </c>
      <c r="F669" s="14">
        <f t="shared" si="83"/>
        <v>-6.347015190473196</v>
      </c>
      <c r="G669" s="14">
        <f t="shared" si="84"/>
        <v>11.717369126302978</v>
      </c>
    </row>
    <row r="670" spans="1:7" ht="12.75">
      <c r="A670" s="2">
        <f t="shared" si="78"/>
        <v>659</v>
      </c>
      <c r="B670" s="14">
        <f t="shared" si="79"/>
        <v>-30.124532797711595</v>
      </c>
      <c r="C670" s="14">
        <f t="shared" si="80"/>
        <v>-56.207230618196355</v>
      </c>
      <c r="D670" s="14">
        <f t="shared" si="81"/>
        <v>-4.5613484951312095</v>
      </c>
      <c r="E670" s="14">
        <f t="shared" si="82"/>
        <v>-3.8534154312457525</v>
      </c>
      <c r="F670" s="14">
        <f t="shared" si="83"/>
        <v>-6.865868711016912</v>
      </c>
      <c r="G670" s="14">
        <f t="shared" si="84"/>
        <v>11.631897350651686</v>
      </c>
    </row>
    <row r="671" spans="1:7" ht="12.75">
      <c r="A671" s="2">
        <f t="shared" si="78"/>
        <v>660</v>
      </c>
      <c r="B671" s="14">
        <f t="shared" si="79"/>
        <v>-32.732802579760076</v>
      </c>
      <c r="C671" s="14">
        <f t="shared" si="80"/>
        <v>-60.76548131899906</v>
      </c>
      <c r="D671" s="14">
        <f t="shared" si="81"/>
        <v>-0.036181909222825936</v>
      </c>
      <c r="E671" s="14">
        <f t="shared" si="82"/>
        <v>-4.154660759222868</v>
      </c>
      <c r="F671" s="14">
        <f t="shared" si="83"/>
        <v>-7.427941017198876</v>
      </c>
      <c r="G671" s="14">
        <f t="shared" si="84"/>
        <v>11.586283865700373</v>
      </c>
    </row>
    <row r="672" spans="1:7" ht="12.75">
      <c r="A672" s="2">
        <f t="shared" si="78"/>
        <v>661</v>
      </c>
      <c r="B672" s="14">
        <f t="shared" si="79"/>
        <v>-35.53607045368396</v>
      </c>
      <c r="C672" s="14">
        <f t="shared" si="80"/>
        <v>-65.53211747316516</v>
      </c>
      <c r="D672" s="14">
        <f t="shared" si="81"/>
        <v>5.11965826847176</v>
      </c>
      <c r="E672" s="14">
        <f t="shared" si="82"/>
        <v>-4.481988785020469</v>
      </c>
      <c r="F672" s="14">
        <f t="shared" si="83"/>
        <v>-8.035595830388866</v>
      </c>
      <c r="G672" s="14">
        <f t="shared" si="84"/>
        <v>11.585922046608145</v>
      </c>
    </row>
    <row r="673" spans="1:7" ht="12.75">
      <c r="A673" s="2">
        <f t="shared" si="78"/>
        <v>662</v>
      </c>
      <c r="B673" s="14">
        <f t="shared" si="79"/>
        <v>-38.53567515563209</v>
      </c>
      <c r="C673" s="14">
        <f t="shared" si="80"/>
        <v>-70.46205884115645</v>
      </c>
      <c r="D673" s="14">
        <f t="shared" si="81"/>
        <v>11.00868659372371</v>
      </c>
      <c r="E673" s="14">
        <f t="shared" si="82"/>
        <v>-4.837349489557309</v>
      </c>
      <c r="F673" s="14">
        <f t="shared" si="83"/>
        <v>-8.690917005120518</v>
      </c>
      <c r="G673" s="14">
        <f t="shared" si="84"/>
        <v>11.637118629292862</v>
      </c>
    </row>
    <row r="674" spans="1:7" ht="12.75">
      <c r="A674" s="2">
        <f t="shared" si="78"/>
        <v>663</v>
      </c>
      <c r="B674" s="14">
        <f t="shared" si="79"/>
        <v>-41.72831352418453</v>
      </c>
      <c r="C674" s="14">
        <f t="shared" si="80"/>
        <v>-75.48803370206699</v>
      </c>
      <c r="D674" s="14">
        <f t="shared" si="81"/>
        <v>17.744251507744153</v>
      </c>
      <c r="E674" s="14">
        <f t="shared" si="82"/>
        <v>-5.22270624111363</v>
      </c>
      <c r="F674" s="14">
        <f t="shared" si="83"/>
        <v>-9.395537593532083</v>
      </c>
      <c r="G674" s="14">
        <f t="shared" si="84"/>
        <v>11.7472054952301</v>
      </c>
    </row>
    <row r="675" spans="1:7" ht="12.75">
      <c r="A675" s="2">
        <f t="shared" si="78"/>
        <v>664</v>
      </c>
      <c r="B675" s="14">
        <f t="shared" si="79"/>
        <v>-45.104285541972764</v>
      </c>
      <c r="C675" s="14">
        <f t="shared" si="80"/>
        <v>-80.5143965124876</v>
      </c>
      <c r="D675" s="14">
        <f t="shared" si="81"/>
        <v>25.44918793306555</v>
      </c>
      <c r="E675" s="14">
        <f t="shared" si="82"/>
        <v>-5.639989376355476</v>
      </c>
      <c r="F675" s="14">
        <f t="shared" si="83"/>
        <v>-10.150417930552752</v>
      </c>
      <c r="G675" s="14">
        <f t="shared" si="84"/>
        <v>11.924648010307541</v>
      </c>
    </row>
    <row r="676" spans="1:7" ht="12.75">
      <c r="A676" s="2">
        <f t="shared" si="78"/>
        <v>665</v>
      </c>
      <c r="B676" s="14">
        <f t="shared" si="79"/>
        <v>-48.64529663902424</v>
      </c>
      <c r="C676" s="14">
        <f t="shared" si="80"/>
        <v>-85.40980697094274</v>
      </c>
      <c r="D676" s="14">
        <f t="shared" si="81"/>
        <v>34.25297425141216</v>
      </c>
      <c r="E676" s="14">
        <f t="shared" si="82"/>
        <v>-6.091032231775204</v>
      </c>
      <c r="F676" s="14">
        <f t="shared" si="83"/>
        <v>-10.955561895677628</v>
      </c>
      <c r="G676" s="14">
        <f t="shared" si="84"/>
        <v>12.179139889638197</v>
      </c>
    </row>
    <row r="677" spans="1:7" ht="12.75">
      <c r="A677" s="2">
        <f t="shared" si="78"/>
        <v>666</v>
      </c>
      <c r="B677" s="14">
        <f t="shared" si="79"/>
        <v>-52.32174767221609</v>
      </c>
      <c r="C677" s="14">
        <f t="shared" si="80"/>
        <v>-89.99882892144578</v>
      </c>
      <c r="D677" s="14">
        <f t="shared" si="81"/>
        <v>44.286744598627564</v>
      </c>
      <c r="E677" s="14">
        <f t="shared" si="82"/>
        <v>-6.577485198165446</v>
      </c>
      <c r="F677" s="14">
        <f t="shared" si="83"/>
        <v>-11.809659965387056</v>
      </c>
      <c r="G677" s="14">
        <f t="shared" si="84"/>
        <v>12.521669632152319</v>
      </c>
    </row>
    <row r="678" spans="1:7" ht="12.75">
      <c r="A678" s="2">
        <f t="shared" si="78"/>
        <v>667</v>
      </c>
      <c r="B678" s="14">
        <f t="shared" si="79"/>
        <v>-56.08945579713905</v>
      </c>
      <c r="C678" s="14">
        <f t="shared" si="80"/>
        <v>-94.0527035328332</v>
      </c>
      <c r="D678" s="14">
        <f t="shared" si="81"/>
        <v>55.67533448329333</v>
      </c>
      <c r="E678" s="14">
        <f t="shared" si="82"/>
        <v>-7.100702674887607</v>
      </c>
      <c r="F678" s="14">
        <f t="shared" si="83"/>
        <v>-12.709648254601513</v>
      </c>
      <c r="G678" s="14">
        <f t="shared" si="84"/>
        <v>12.964537078138594</v>
      </c>
    </row>
    <row r="679" spans="1:7" ht="12.75">
      <c r="A679" s="2">
        <f t="shared" si="78"/>
        <v>668</v>
      </c>
      <c r="B679" s="14">
        <f t="shared" si="79"/>
        <v>-59.88578057070847</v>
      </c>
      <c r="C679" s="14">
        <f t="shared" si="80"/>
        <v>-97.27986594080058</v>
      </c>
      <c r="D679" s="14">
        <f t="shared" si="81"/>
        <v>68.52537076810935</v>
      </c>
      <c r="E679" s="14">
        <f t="shared" si="82"/>
        <v>-7.661597232858997</v>
      </c>
      <c r="F679" s="14">
        <f t="shared" si="83"/>
        <v>-13.650175289929845</v>
      </c>
      <c r="G679" s="14">
        <f t="shared" si="84"/>
        <v>13.521290422971527</v>
      </c>
    </row>
    <row r="680" spans="1:7" ht="12.75">
      <c r="A680" s="2">
        <f t="shared" si="78"/>
        <v>669</v>
      </c>
      <c r="B680" s="14">
        <f t="shared" si="79"/>
        <v>-63.62518910771769</v>
      </c>
      <c r="C680" s="14">
        <f t="shared" si="80"/>
        <v>-99.31724808585163</v>
      </c>
      <c r="D680" s="14">
        <f t="shared" si="81"/>
        <v>82.90830115688809</v>
      </c>
      <c r="E680" s="14">
        <f t="shared" si="82"/>
        <v>-8.260455038566082</v>
      </c>
      <c r="F680" s="14">
        <f t="shared" si="83"/>
        <v>-14.622973949337851</v>
      </c>
      <c r="G680" s="14">
        <f t="shared" si="84"/>
        <v>14.20654413065262</v>
      </c>
    </row>
    <row r="681" spans="1:7" ht="12.75">
      <c r="A681" s="2">
        <f t="shared" si="78"/>
        <v>670</v>
      </c>
      <c r="B681" s="14">
        <f t="shared" si="79"/>
        <v>-67.19439500553109</v>
      </c>
      <c r="C681" s="14">
        <f t="shared" si="80"/>
        <v>-99.72407941208056</v>
      </c>
      <c r="D681" s="14">
        <f t="shared" si="81"/>
        <v>98.83727244726117</v>
      </c>
      <c r="E681" s="14">
        <f t="shared" si="82"/>
        <v>-8.896706929643258</v>
      </c>
      <c r="F681" s="14">
        <f t="shared" si="83"/>
        <v>-15.616146430196368</v>
      </c>
      <c r="G681" s="14">
        <f t="shared" si="84"/>
        <v>15.035627142221502</v>
      </c>
    </row>
    <row r="682" spans="1:7" ht="12.75">
      <c r="A682" s="2">
        <f t="shared" si="78"/>
        <v>671</v>
      </c>
      <c r="B682" s="14">
        <f t="shared" si="79"/>
        <v>-70.44736344618602</v>
      </c>
      <c r="C682" s="14">
        <f t="shared" si="80"/>
        <v>-97.98077698651042</v>
      </c>
      <c r="D682" s="14">
        <f t="shared" si="81"/>
        <v>116.2370359675512</v>
      </c>
      <c r="E682" s="14">
        <f t="shared" si="82"/>
        <v>-9.56865087969857</v>
      </c>
      <c r="F682" s="14">
        <f t="shared" si="83"/>
        <v>-16.613387224317172</v>
      </c>
      <c r="G682" s="14">
        <f t="shared" si="84"/>
        <v>16.023999866694112</v>
      </c>
    </row>
    <row r="683" spans="1:7" ht="12.75">
      <c r="A683" s="2">
        <f t="shared" si="78"/>
        <v>672</v>
      </c>
      <c r="B683" s="14">
        <f t="shared" si="79"/>
        <v>-73.20070480021846</v>
      </c>
      <c r="C683" s="14">
        <f t="shared" si="80"/>
        <v>-93.49657012035505</v>
      </c>
      <c r="D683" s="14">
        <f t="shared" si="81"/>
        <v>134.9067621734862</v>
      </c>
      <c r="E683" s="14">
        <f t="shared" si="82"/>
        <v>-10.27312451416043</v>
      </c>
      <c r="F683" s="14">
        <f t="shared" si="83"/>
        <v>-17.593194994182277</v>
      </c>
      <c r="G683" s="14">
        <f t="shared" si="84"/>
        <v>17.186370226369625</v>
      </c>
    </row>
    <row r="684" spans="1:7" ht="12.75">
      <c r="A684" s="2">
        <f t="shared" si="78"/>
        <v>673</v>
      </c>
      <c r="B684" s="14">
        <f t="shared" si="79"/>
        <v>-75.23029133223213</v>
      </c>
      <c r="C684" s="14">
        <f t="shared" si="80"/>
        <v>-85.63059096448919</v>
      </c>
      <c r="D684" s="14">
        <f t="shared" si="81"/>
        <v>154.47701179599946</v>
      </c>
      <c r="E684" s="14">
        <f t="shared" si="82"/>
        <v>-11.005131562162616</v>
      </c>
      <c r="F684" s="14">
        <f t="shared" si="83"/>
        <v>-18.52816069538583</v>
      </c>
      <c r="G684" s="14">
        <f t="shared" si="84"/>
        <v>18.535437848104486</v>
      </c>
    </row>
    <row r="685" spans="1:7" ht="12.75">
      <c r="A685" s="2">
        <f t="shared" si="78"/>
        <v>674</v>
      </c>
      <c r="B685" s="14">
        <f t="shared" si="79"/>
        <v>-76.27032129545783</v>
      </c>
      <c r="C685" s="14">
        <f t="shared" si="80"/>
        <v>-73.7319692934337</v>
      </c>
      <c r="D685" s="14">
        <f t="shared" si="81"/>
        <v>174.36437470803602</v>
      </c>
      <c r="E685" s="14">
        <f t="shared" si="82"/>
        <v>-11.757434475484937</v>
      </c>
      <c r="F685" s="14">
        <f t="shared" si="83"/>
        <v>-19.38446660503072</v>
      </c>
      <c r="G685" s="14">
        <f t="shared" si="84"/>
        <v>20.08020796606448</v>
      </c>
    </row>
    <row r="686" spans="1:7" ht="12.75">
      <c r="A686" s="2">
        <f t="shared" si="78"/>
        <v>675</v>
      </c>
      <c r="B686" s="14">
        <f t="shared" si="79"/>
        <v>-76.01648609525543</v>
      </c>
      <c r="C686" s="14">
        <f t="shared" si="80"/>
        <v>-57.20444063768133</v>
      </c>
      <c r="D686" s="14">
        <f t="shared" si="81"/>
        <v>193.7305970861586</v>
      </c>
      <c r="E686" s="14">
        <f t="shared" si="82"/>
        <v>-12.520137688439515</v>
      </c>
      <c r="F686" s="14">
        <f t="shared" si="83"/>
        <v>-20.12178629796506</v>
      </c>
      <c r="G686" s="14">
        <f t="shared" si="84"/>
        <v>21.82385171314484</v>
      </c>
    </row>
    <row r="687" spans="1:7" ht="12.75">
      <c r="A687" s="2">
        <f t="shared" si="78"/>
        <v>676</v>
      </c>
      <c r="B687" s="14">
        <f t="shared" si="79"/>
        <v>-74.13528154949803</v>
      </c>
      <c r="C687" s="14">
        <f t="shared" si="80"/>
        <v>-35.599277711218576</v>
      </c>
      <c r="D687" s="14">
        <f t="shared" si="81"/>
        <v>211.45724550220885</v>
      </c>
      <c r="E687" s="14">
        <f t="shared" si="82"/>
        <v>-13.28030254939207</v>
      </c>
      <c r="F687" s="14">
        <f t="shared" si="83"/>
        <v>-20.693830704341874</v>
      </c>
      <c r="G687" s="14">
        <f t="shared" si="84"/>
        <v>23.761157684006427</v>
      </c>
    </row>
    <row r="688" spans="1:7" ht="12.75">
      <c r="A688" s="2">
        <f t="shared" si="78"/>
        <v>677</v>
      </c>
      <c r="B688" s="14">
        <f t="shared" si="79"/>
        <v>-70.28168116567008</v>
      </c>
      <c r="C688" s="14">
        <f t="shared" si="80"/>
        <v>-8.73595641110461</v>
      </c>
      <c r="D688" s="14">
        <f t="shared" si="81"/>
        <v>226.1514233112464</v>
      </c>
      <c r="E688" s="14">
        <f t="shared" si="82"/>
        <v>-14.021655364887051</v>
      </c>
      <c r="F688" s="14">
        <f t="shared" si="83"/>
        <v>-21.04982348145406</v>
      </c>
      <c r="G688" s="14">
        <f t="shared" si="84"/>
        <v>25.875730139028516</v>
      </c>
    </row>
    <row r="689" spans="1:7" ht="12.75">
      <c r="A689" s="2">
        <f t="shared" si="78"/>
        <v>678</v>
      </c>
      <c r="B689" s="14">
        <f t="shared" si="79"/>
        <v>-64.12710869021353</v>
      </c>
      <c r="C689" s="14">
        <f t="shared" si="80"/>
        <v>23.158033984542215</v>
      </c>
      <c r="D689" s="14">
        <f t="shared" si="81"/>
        <v>236.20121198589314</v>
      </c>
      <c r="E689" s="14">
        <f t="shared" si="82"/>
        <v>-14.724472176543753</v>
      </c>
      <c r="F689" s="14">
        <f t="shared" si="83"/>
        <v>-21.137183045565106</v>
      </c>
      <c r="G689" s="14">
        <f t="shared" si="84"/>
        <v>28.13724437214098</v>
      </c>
    </row>
    <row r="690" spans="1:7" ht="12.75">
      <c r="A690" s="2">
        <f t="shared" si="78"/>
        <v>679</v>
      </c>
      <c r="B690" s="14">
        <f t="shared" si="79"/>
        <v>-55.39859442273796</v>
      </c>
      <c r="C690" s="14">
        <f t="shared" si="80"/>
        <v>59.308536311290766</v>
      </c>
      <c r="D690" s="14">
        <f t="shared" si="81"/>
        <v>239.89877329835525</v>
      </c>
      <c r="E690" s="14">
        <f t="shared" si="82"/>
        <v>-15.365743263445887</v>
      </c>
      <c r="F690" s="14">
        <f t="shared" si="83"/>
        <v>-20.905602705719684</v>
      </c>
      <c r="G690" s="14">
        <f t="shared" si="84"/>
        <v>30.499256491999912</v>
      </c>
    </row>
    <row r="691" spans="1:7" ht="12.75">
      <c r="A691" s="2">
        <f t="shared" si="78"/>
        <v>680</v>
      </c>
      <c r="B691" s="14">
        <f t="shared" si="79"/>
        <v>-43.927881349335074</v>
      </c>
      <c r="C691" s="14">
        <f t="shared" si="80"/>
        <v>98.29123899739301</v>
      </c>
      <c r="D691" s="14">
        <f t="shared" si="81"/>
        <v>235.64112435384428</v>
      </c>
      <c r="E691" s="14">
        <f t="shared" si="82"/>
        <v>-15.919729207673267</v>
      </c>
      <c r="F691" s="14">
        <f t="shared" si="83"/>
        <v>-20.312517342606775</v>
      </c>
      <c r="G691" s="14">
        <f t="shared" si="84"/>
        <v>32.898244224983465</v>
      </c>
    </row>
    <row r="692" spans="1:7" ht="12.75">
      <c r="A692" s="2">
        <f t="shared" si="78"/>
        <v>681</v>
      </c>
      <c r="B692" s="14">
        <f t="shared" si="79"/>
        <v>-29.70596931466229</v>
      </c>
      <c r="C692" s="14">
        <f t="shared" si="80"/>
        <v>138.008571952983</v>
      </c>
      <c r="D692" s="14">
        <f t="shared" si="81"/>
        <v>222.2007478833776</v>
      </c>
      <c r="E692" s="14">
        <f t="shared" si="82"/>
        <v>-16.359008021166616</v>
      </c>
      <c r="F692" s="14">
        <f t="shared" si="83"/>
        <v>-19.329604952632845</v>
      </c>
      <c r="G692" s="14">
        <f t="shared" si="84"/>
        <v>35.25465546852191</v>
      </c>
    </row>
    <row r="693" spans="1:7" ht="12.75">
      <c r="A693" s="2">
        <f t="shared" si="78"/>
        <v>682</v>
      </c>
      <c r="B693" s="14">
        <f t="shared" si="79"/>
        <v>-12.934515187897766</v>
      </c>
      <c r="C693" s="14">
        <f t="shared" si="80"/>
        <v>175.79345898998258</v>
      </c>
      <c r="D693" s="14">
        <f t="shared" si="81"/>
        <v>199.03063992631647</v>
      </c>
      <c r="E693" s="14">
        <f t="shared" si="82"/>
        <v>-16.656067714313238</v>
      </c>
      <c r="F693" s="14">
        <f t="shared" si="83"/>
        <v>-17.949519233103015</v>
      </c>
      <c r="G693" s="14">
        <f t="shared" si="84"/>
        <v>37.476662947355685</v>
      </c>
    </row>
    <row r="694" spans="1:7" ht="12.75">
      <c r="A694" s="2">
        <f t="shared" si="78"/>
        <v>683</v>
      </c>
      <c r="B694" s="14">
        <f t="shared" si="79"/>
        <v>5.938282229890284</v>
      </c>
      <c r="C694" s="14">
        <f t="shared" si="80"/>
        <v>208.669399450171</v>
      </c>
      <c r="D694" s="14">
        <f t="shared" si="81"/>
        <v>166.53718160307955</v>
      </c>
      <c r="E694" s="14">
        <f t="shared" si="82"/>
        <v>-16.785412866192218</v>
      </c>
      <c r="F694" s="14">
        <f t="shared" si="83"/>
        <v>-16.19158464320319</v>
      </c>
      <c r="G694" s="14">
        <f t="shared" si="84"/>
        <v>39.466969346618846</v>
      </c>
    </row>
    <row r="695" spans="1:7" ht="12.75">
      <c r="A695" s="2">
        <f t="shared" si="78"/>
        <v>684</v>
      </c>
      <c r="B695" s="14">
        <f t="shared" si="79"/>
        <v>26.211393951918343</v>
      </c>
      <c r="C695" s="14">
        <f t="shared" si="80"/>
        <v>233.7568234818363</v>
      </c>
      <c r="D695" s="14">
        <f t="shared" si="81"/>
        <v>126.23258165561174</v>
      </c>
      <c r="E695" s="14">
        <f t="shared" si="82"/>
        <v>-16.726030043893314</v>
      </c>
      <c r="F695" s="14">
        <f t="shared" si="83"/>
        <v>-14.10489064870148</v>
      </c>
      <c r="G695" s="14">
        <f t="shared" si="84"/>
        <v>41.132341162649645</v>
      </c>
    </row>
    <row r="696" spans="1:7" ht="12.75">
      <c r="A696" s="2">
        <f t="shared" si="78"/>
        <v>685</v>
      </c>
      <c r="B696" s="14">
        <f t="shared" si="79"/>
        <v>46.96593690491015</v>
      </c>
      <c r="C696" s="14">
        <f t="shared" si="80"/>
        <v>248.75991190993136</v>
      </c>
      <c r="D696" s="14">
        <f t="shared" si="81"/>
        <v>80.6837637174109</v>
      </c>
      <c r="E696" s="14">
        <f t="shared" si="82"/>
        <v>-16.463916104374132</v>
      </c>
      <c r="F696" s="14">
        <f t="shared" si="83"/>
        <v>-11.767322413883116</v>
      </c>
      <c r="G696" s="14">
        <f t="shared" si="84"/>
        <v>42.39466697920576</v>
      </c>
    </row>
    <row r="697" spans="1:7" ht="12.75">
      <c r="A697" s="2">
        <f t="shared" si="78"/>
        <v>686</v>
      </c>
      <c r="B697" s="14">
        <f t="shared" si="79"/>
        <v>67.14533440541229</v>
      </c>
      <c r="C697" s="14">
        <f t="shared" si="80"/>
        <v>252.41649089239206</v>
      </c>
      <c r="D697" s="14">
        <f t="shared" si="81"/>
        <v>33.21826449920212</v>
      </c>
      <c r="E697" s="14">
        <f t="shared" si="82"/>
        <v>-15.994256735325031</v>
      </c>
      <c r="F697" s="14">
        <f t="shared" si="83"/>
        <v>-9.279723294783803</v>
      </c>
      <c r="G697" s="14">
        <f t="shared" si="84"/>
        <v>43.20150461637987</v>
      </c>
    </row>
    <row r="698" spans="1:7" ht="12.75">
      <c r="A698" s="2">
        <f t="shared" si="78"/>
        <v>687</v>
      </c>
      <c r="B698" s="14">
        <f t="shared" si="79"/>
        <v>85.67245005411024</v>
      </c>
      <c r="C698" s="14">
        <f t="shared" si="80"/>
        <v>244.77519423335093</v>
      </c>
      <c r="D698" s="14">
        <f t="shared" si="81"/>
        <v>-12.575739752209302</v>
      </c>
      <c r="E698" s="14">
        <f t="shared" si="82"/>
        <v>-15.322803391270908</v>
      </c>
      <c r="F698" s="14">
        <f t="shared" si="83"/>
        <v>-6.755558385859882</v>
      </c>
      <c r="G698" s="14">
        <f t="shared" si="84"/>
        <v>43.533687261371895</v>
      </c>
    </row>
    <row r="699" spans="1:7" ht="12.75">
      <c r="A699" s="2">
        <f t="shared" si="78"/>
        <v>688</v>
      </c>
      <c r="B699" s="14">
        <f t="shared" si="79"/>
        <v>101.58272447203433</v>
      </c>
      <c r="C699" s="14">
        <f t="shared" si="80"/>
        <v>227.2001353968094</v>
      </c>
      <c r="D699" s="14">
        <f t="shared" si="81"/>
        <v>-53.437411778886094</v>
      </c>
      <c r="E699" s="14">
        <f t="shared" si="82"/>
        <v>-14.466078890729806</v>
      </c>
      <c r="F699" s="14">
        <f t="shared" si="83"/>
        <v>-4.307806443526373</v>
      </c>
      <c r="G699" s="14">
        <f t="shared" si="84"/>
        <v>43.4079298638498</v>
      </c>
    </row>
    <row r="700" spans="1:7" ht="12.75">
      <c r="A700" s="2">
        <f t="shared" si="78"/>
        <v>689</v>
      </c>
      <c r="B700" s="14">
        <f t="shared" si="79"/>
        <v>114.14446556451183</v>
      </c>
      <c r="C700" s="14">
        <f t="shared" si="80"/>
        <v>202.08887274502797</v>
      </c>
      <c r="D700" s="14">
        <f t="shared" si="81"/>
        <v>-86.94739123271016</v>
      </c>
      <c r="E700" s="14">
        <f t="shared" si="82"/>
        <v>-13.450251646009463</v>
      </c>
      <c r="F700" s="14">
        <f t="shared" si="83"/>
        <v>-2.0358050895582793</v>
      </c>
      <c r="G700" s="14">
        <f t="shared" si="84"/>
        <v>42.873555746060944</v>
      </c>
    </row>
    <row r="701" spans="1:7" ht="12.75">
      <c r="A701" s="2">
        <f t="shared" si="78"/>
        <v>690</v>
      </c>
      <c r="B701" s="14">
        <f t="shared" si="79"/>
        <v>122.93890628256344</v>
      </c>
      <c r="C701" s="14">
        <f t="shared" si="80"/>
        <v>172.3884567308055</v>
      </c>
      <c r="D701" s="14">
        <f t="shared" si="81"/>
        <v>-111.82728226777117</v>
      </c>
      <c r="E701" s="14">
        <f t="shared" si="82"/>
        <v>-12.308806990364344</v>
      </c>
      <c r="F701" s="14">
        <f t="shared" si="83"/>
        <v>-0.014916362107999515</v>
      </c>
      <c r="G701" s="14">
        <f t="shared" si="84"/>
        <v>42.00408183373384</v>
      </c>
    </row>
    <row r="702" spans="1:7" ht="12.75">
      <c r="A702" s="2">
        <f t="shared" si="78"/>
        <v>691</v>
      </c>
      <c r="B702" s="14">
        <f t="shared" si="79"/>
        <v>127.88386132738765</v>
      </c>
      <c r="C702" s="14">
        <f t="shared" si="80"/>
        <v>141.05829516273513</v>
      </c>
      <c r="D702" s="14">
        <f t="shared" si="81"/>
        <v>-127.96319699977016</v>
      </c>
      <c r="E702" s="14">
        <f t="shared" si="82"/>
        <v>-11.07941792753871</v>
      </c>
      <c r="F702" s="14">
        <f t="shared" si="83"/>
        <v>1.7089682052000554</v>
      </c>
      <c r="G702" s="14">
        <f t="shared" si="84"/>
        <v>40.88580901105613</v>
      </c>
    </row>
    <row r="703" spans="1:7" ht="12.75">
      <c r="A703" s="2">
        <f aca="true" t="shared" si="85" ref="A703:A766">A702+1</f>
        <v>692</v>
      </c>
      <c r="B703" s="14">
        <f aca="true" t="shared" si="86" ref="B703:B766">$E$4*(F703-E703)</f>
        <v>129.2013047109224</v>
      </c>
      <c r="C703" s="14">
        <f aca="true" t="shared" si="87" ref="C703:C766">$E$5*E703-F703-E703*G703</f>
        <v>110.62770746946529</v>
      </c>
      <c r="D703" s="14">
        <f aca="true" t="shared" si="88" ref="D703:D766">E703*F703-$E$6*G703</f>
        <v>-136.18988064688276</v>
      </c>
      <c r="E703" s="14">
        <f aca="true" t="shared" si="89" ref="E703:E766">E702+B702*$E$7</f>
        <v>-9.800579314264834</v>
      </c>
      <c r="F703" s="14">
        <f aca="true" t="shared" si="90" ref="F703:F766">F702+C702*$E$7</f>
        <v>3.1195511568274066</v>
      </c>
      <c r="G703" s="14">
        <f aca="true" t="shared" si="91" ref="G703:G766">G702+D702*$E$7</f>
        <v>39.60617704105843</v>
      </c>
    </row>
    <row r="704" spans="1:7" ht="12.75">
      <c r="A704" s="2">
        <f t="shared" si="85"/>
        <v>693</v>
      </c>
      <c r="B704" s="14">
        <f t="shared" si="86"/>
        <v>127.3439449867767</v>
      </c>
      <c r="C704" s="14">
        <f t="shared" si="87"/>
        <v>82.93829198666344</v>
      </c>
      <c r="D704" s="14">
        <f t="shared" si="88"/>
        <v>-137.94048150042804</v>
      </c>
      <c r="E704" s="14">
        <f t="shared" si="89"/>
        <v>-8.50856626715561</v>
      </c>
      <c r="F704" s="14">
        <f t="shared" si="90"/>
        <v>4.225828231522059</v>
      </c>
      <c r="G704" s="14">
        <f t="shared" si="91"/>
        <v>38.2442782345896</v>
      </c>
    </row>
    <row r="705" spans="1:7" ht="12.75">
      <c r="A705" s="2">
        <f t="shared" si="85"/>
        <v>694</v>
      </c>
      <c r="B705" s="14">
        <f t="shared" si="86"/>
        <v>122.90337968676536</v>
      </c>
      <c r="C705" s="14">
        <f t="shared" si="87"/>
        <v>59.08327225851522</v>
      </c>
      <c r="D705" s="14">
        <f t="shared" si="88"/>
        <v>-134.88142288735907</v>
      </c>
      <c r="E705" s="14">
        <f t="shared" si="89"/>
        <v>-7.235126817287843</v>
      </c>
      <c r="F705" s="14">
        <f t="shared" si="90"/>
        <v>5.0552111513886935</v>
      </c>
      <c r="G705" s="14">
        <f t="shared" si="91"/>
        <v>36.86487341958532</v>
      </c>
    </row>
    <row r="706" spans="1:7" ht="12.75">
      <c r="A706" s="2">
        <f t="shared" si="85"/>
        <v>695</v>
      </c>
      <c r="B706" s="14">
        <f t="shared" si="86"/>
        <v>116.52136894394035</v>
      </c>
      <c r="C706" s="14">
        <f t="shared" si="87"/>
        <v>39.496106772424895</v>
      </c>
      <c r="D706" s="14">
        <f t="shared" si="88"/>
        <v>-128.62015587969177</v>
      </c>
      <c r="E706" s="14">
        <f t="shared" si="89"/>
        <v>-6.006093020420189</v>
      </c>
      <c r="F706" s="14">
        <f t="shared" si="90"/>
        <v>5.646043873973846</v>
      </c>
      <c r="G706" s="14">
        <f t="shared" si="91"/>
        <v>35.51605919071173</v>
      </c>
    </row>
    <row r="707" spans="1:7" ht="12.75">
      <c r="A707" s="2">
        <f t="shared" si="85"/>
        <v>696</v>
      </c>
      <c r="B707" s="14">
        <f t="shared" si="86"/>
        <v>108.8188427267888</v>
      </c>
      <c r="C707" s="14">
        <f t="shared" si="87"/>
        <v>24.116984103591193</v>
      </c>
      <c r="D707" s="14">
        <f t="shared" si="88"/>
        <v>-120.52339631239191</v>
      </c>
      <c r="E707" s="14">
        <f t="shared" si="89"/>
        <v>-4.840879330980785</v>
      </c>
      <c r="F707" s="14">
        <f t="shared" si="90"/>
        <v>6.041004941698095</v>
      </c>
      <c r="G707" s="14">
        <f t="shared" si="91"/>
        <v>34.22985763191481</v>
      </c>
    </row>
    <row r="708" spans="1:7" ht="12.75">
      <c r="A708" s="2">
        <f t="shared" si="85"/>
        <v>697</v>
      </c>
      <c r="B708" s="14">
        <f t="shared" si="86"/>
        <v>100.34865686446904</v>
      </c>
      <c r="C708" s="14">
        <f t="shared" si="87"/>
        <v>12.573684753718112</v>
      </c>
      <c r="D708" s="14">
        <f t="shared" si="88"/>
        <v>-111.64072327947616</v>
      </c>
      <c r="E708" s="14">
        <f t="shared" si="89"/>
        <v>-3.752690903712897</v>
      </c>
      <c r="F708" s="14">
        <f t="shared" si="90"/>
        <v>6.282174782734007</v>
      </c>
      <c r="G708" s="14">
        <f t="shared" si="91"/>
        <v>33.024623668790895</v>
      </c>
    </row>
    <row r="709" spans="1:7" ht="12.75">
      <c r="A709" s="2">
        <f t="shared" si="85"/>
        <v>698</v>
      </c>
      <c r="B709" s="14">
        <f t="shared" si="86"/>
        <v>91.57115965339393</v>
      </c>
      <c r="C709" s="14">
        <f t="shared" si="87"/>
        <v>4.336573937954199</v>
      </c>
      <c r="D709" s="14">
        <f t="shared" si="88"/>
        <v>-102.70523559533189</v>
      </c>
      <c r="E709" s="14">
        <f t="shared" si="89"/>
        <v>-2.7492043350682067</v>
      </c>
      <c r="F709" s="14">
        <f t="shared" si="90"/>
        <v>6.407911630271188</v>
      </c>
      <c r="G709" s="14">
        <f t="shared" si="91"/>
        <v>31.908216435996135</v>
      </c>
    </row>
    <row r="710" spans="1:7" ht="12.75">
      <c r="A710" s="2">
        <f t="shared" si="85"/>
        <v>699</v>
      </c>
      <c r="B710" s="14">
        <f t="shared" si="86"/>
        <v>82.84770108184998</v>
      </c>
      <c r="C710" s="14">
        <f t="shared" si="87"/>
        <v>-1.1686839503664643</v>
      </c>
      <c r="D710" s="14">
        <f t="shared" si="88"/>
        <v>-94.17814109163922</v>
      </c>
      <c r="E710" s="14">
        <f t="shared" si="89"/>
        <v>-1.8334927385342672</v>
      </c>
      <c r="F710" s="14">
        <f t="shared" si="90"/>
        <v>6.45127736965073</v>
      </c>
      <c r="G710" s="14">
        <f t="shared" si="91"/>
        <v>30.881164080042815</v>
      </c>
    </row>
    <row r="711" spans="1:7" ht="12.75">
      <c r="A711" s="2">
        <f t="shared" si="85"/>
        <v>700</v>
      </c>
      <c r="B711" s="14">
        <f t="shared" si="86"/>
        <v>74.44606257862831</v>
      </c>
      <c r="C711" s="14">
        <f t="shared" si="87"/>
        <v>-4.490480445615628</v>
      </c>
      <c r="D711" s="14">
        <f t="shared" si="88"/>
        <v>-86.31024354718444</v>
      </c>
      <c r="E711" s="14">
        <f t="shared" si="89"/>
        <v>-1.0050157277157674</v>
      </c>
      <c r="F711" s="14">
        <f t="shared" si="90"/>
        <v>6.439590530147065</v>
      </c>
      <c r="G711" s="14">
        <f t="shared" si="91"/>
        <v>29.939382669126424</v>
      </c>
    </row>
    <row r="712" spans="1:7" ht="12.75">
      <c r="A712" s="2">
        <f t="shared" si="85"/>
        <v>701</v>
      </c>
      <c r="B712" s="14">
        <f t="shared" si="86"/>
        <v>66.55240827620392</v>
      </c>
      <c r="C712" s="14">
        <f t="shared" si="87"/>
        <v>-6.114255419706351</v>
      </c>
      <c r="D712" s="14">
        <f t="shared" si="88"/>
        <v>-79.20291528080995</v>
      </c>
      <c r="E712" s="14">
        <f t="shared" si="89"/>
        <v>-0.2605551019294843</v>
      </c>
      <c r="F712" s="14">
        <f t="shared" si="90"/>
        <v>6.394685725690908</v>
      </c>
      <c r="G712" s="14">
        <f t="shared" si="91"/>
        <v>29.07628023365458</v>
      </c>
    </row>
    <row r="713" spans="1:7" ht="12.75">
      <c r="A713" s="2">
        <f t="shared" si="85"/>
        <v>702</v>
      </c>
      <c r="B713" s="14">
        <f t="shared" si="86"/>
        <v>59.2857419066129</v>
      </c>
      <c r="C713" s="14">
        <f t="shared" si="87"/>
        <v>-6.448656042004797</v>
      </c>
      <c r="D713" s="14">
        <f t="shared" si="88"/>
        <v>-72.85978102570509</v>
      </c>
      <c r="E713" s="14">
        <f t="shared" si="89"/>
        <v>0.40496898083255495</v>
      </c>
      <c r="F713" s="14">
        <f t="shared" si="90"/>
        <v>6.333543171493845</v>
      </c>
      <c r="G713" s="14">
        <f t="shared" si="91"/>
        <v>28.28425108084648</v>
      </c>
    </row>
    <row r="714" spans="1:7" ht="12.75">
      <c r="A714" s="2">
        <f t="shared" si="85"/>
        <v>703</v>
      </c>
      <c r="B714" s="14">
        <f t="shared" si="86"/>
        <v>52.71230211175113</v>
      </c>
      <c r="C714" s="14">
        <f t="shared" si="87"/>
        <v>-5.825675713759296</v>
      </c>
      <c r="D714" s="14">
        <f t="shared" si="88"/>
        <v>-67.22631186591633</v>
      </c>
      <c r="E714" s="14">
        <f t="shared" si="89"/>
        <v>0.9978263998986839</v>
      </c>
      <c r="F714" s="14">
        <f t="shared" si="90"/>
        <v>6.269056611073797</v>
      </c>
      <c r="G714" s="14">
        <f t="shared" si="91"/>
        <v>27.55565327058943</v>
      </c>
    </row>
    <row r="715" spans="1:7" ht="12.75">
      <c r="A715" s="2">
        <f t="shared" si="85"/>
        <v>704</v>
      </c>
      <c r="B715" s="14">
        <f t="shared" si="86"/>
        <v>46.858504329200095</v>
      </c>
      <c r="C715" s="14">
        <f t="shared" si="87"/>
        <v>-4.508026312621283</v>
      </c>
      <c r="D715" s="14">
        <f t="shared" si="88"/>
        <v>-62.2178847638399</v>
      </c>
      <c r="E715" s="14">
        <f t="shared" si="89"/>
        <v>1.5249494210161951</v>
      </c>
      <c r="F715" s="14">
        <f t="shared" si="90"/>
        <v>6.210799853936204</v>
      </c>
      <c r="G715" s="14">
        <f t="shared" si="91"/>
        <v>26.883390151930268</v>
      </c>
    </row>
    <row r="716" spans="1:7" ht="12.75">
      <c r="A716" s="2">
        <f t="shared" si="85"/>
        <v>705</v>
      </c>
      <c r="B716" s="14">
        <f t="shared" si="86"/>
        <v>41.72185126501795</v>
      </c>
      <c r="C716" s="14">
        <f t="shared" si="87"/>
        <v>-2.6993843997663376</v>
      </c>
      <c r="D716" s="14">
        <f t="shared" si="88"/>
        <v>-57.73832230990504</v>
      </c>
      <c r="E716" s="14">
        <f t="shared" si="89"/>
        <v>1.993534464308196</v>
      </c>
      <c r="F716" s="14">
        <f t="shared" si="90"/>
        <v>6.165719590809991</v>
      </c>
      <c r="G716" s="14">
        <f t="shared" si="91"/>
        <v>26.26121130429187</v>
      </c>
    </row>
    <row r="717" spans="1:7" ht="12.75">
      <c r="A717" s="2">
        <f t="shared" si="85"/>
        <v>706</v>
      </c>
      <c r="B717" s="14">
        <f t="shared" si="86"/>
        <v>37.27972769853952</v>
      </c>
      <c r="C717" s="14">
        <f t="shared" si="87"/>
        <v>-0.5550073984005124</v>
      </c>
      <c r="D717" s="14">
        <f t="shared" si="88"/>
        <v>-53.69125684765533</v>
      </c>
      <c r="E717" s="14">
        <f t="shared" si="89"/>
        <v>2.4107529769583755</v>
      </c>
      <c r="F717" s="14">
        <f t="shared" si="90"/>
        <v>6.1387257468123275</v>
      </c>
      <c r="G717" s="14">
        <f t="shared" si="91"/>
        <v>25.683828081192818</v>
      </c>
    </row>
    <row r="718" spans="1:7" ht="12.75">
      <c r="A718" s="2">
        <f t="shared" si="85"/>
        <v>707</v>
      </c>
      <c r="B718" s="14">
        <f t="shared" si="86"/>
        <v>33.49625418884551</v>
      </c>
      <c r="C718" s="14">
        <f t="shared" si="87"/>
        <v>1.808528376273344</v>
      </c>
      <c r="D718" s="14">
        <f t="shared" si="88"/>
        <v>-49.986438665660344</v>
      </c>
      <c r="E718" s="14">
        <f t="shared" si="89"/>
        <v>2.783550253943771</v>
      </c>
      <c r="F718" s="14">
        <f t="shared" si="90"/>
        <v>6.133175672828322</v>
      </c>
      <c r="G718" s="14">
        <f t="shared" si="91"/>
        <v>25.146915512716266</v>
      </c>
    </row>
    <row r="719" spans="1:7" ht="12.75">
      <c r="A719" s="2">
        <f t="shared" si="85"/>
        <v>708</v>
      </c>
      <c r="B719" s="14">
        <f t="shared" si="86"/>
        <v>30.3274816075883</v>
      </c>
      <c r="C719" s="14">
        <f t="shared" si="87"/>
        <v>4.304953010563139</v>
      </c>
      <c r="D719" s="14">
        <f t="shared" si="88"/>
        <v>-46.54268366586004</v>
      </c>
      <c r="E719" s="14">
        <f t="shared" si="89"/>
        <v>3.118512795832226</v>
      </c>
      <c r="F719" s="14">
        <f t="shared" si="90"/>
        <v>6.151260956591056</v>
      </c>
      <c r="G719" s="14">
        <f t="shared" si="91"/>
        <v>24.64705112605966</v>
      </c>
    </row>
    <row r="720" spans="1:7" ht="12.75">
      <c r="A720" s="2">
        <f t="shared" si="85"/>
        <v>709</v>
      </c>
      <c r="B720" s="14">
        <f t="shared" si="86"/>
        <v>27.725228747885783</v>
      </c>
      <c r="C720" s="14">
        <f t="shared" si="87"/>
        <v>6.871360217441577</v>
      </c>
      <c r="D720" s="14">
        <f t="shared" si="88"/>
        <v>-43.288716550711605</v>
      </c>
      <c r="E720" s="14">
        <f t="shared" si="89"/>
        <v>3.4217876119081088</v>
      </c>
      <c r="F720" s="14">
        <f t="shared" si="90"/>
        <v>6.194310486696687</v>
      </c>
      <c r="G720" s="14">
        <f t="shared" si="91"/>
        <v>24.18162428940106</v>
      </c>
    </row>
    <row r="721" spans="1:7" ht="12.75">
      <c r="A721" s="2">
        <f t="shared" si="85"/>
        <v>710</v>
      </c>
      <c r="B721" s="14">
        <f t="shared" si="86"/>
        <v>25.639841894841364</v>
      </c>
      <c r="C721" s="14">
        <f t="shared" si="87"/>
        <v>9.462566912627778</v>
      </c>
      <c r="D721" s="14">
        <f t="shared" si="88"/>
        <v>-40.16278966816128</v>
      </c>
      <c r="E721" s="14">
        <f t="shared" si="89"/>
        <v>3.6990398993869666</v>
      </c>
      <c r="F721" s="14">
        <f t="shared" si="90"/>
        <v>6.263024088871103</v>
      </c>
      <c r="G721" s="14">
        <f t="shared" si="91"/>
        <v>23.748737123893946</v>
      </c>
    </row>
    <row r="722" spans="1:7" ht="12.75">
      <c r="A722" s="2">
        <f t="shared" si="85"/>
        <v>711</v>
      </c>
      <c r="B722" s="14">
        <f t="shared" si="86"/>
        <v>24.022114396620005</v>
      </c>
      <c r="C722" s="14">
        <f t="shared" si="87"/>
        <v>12.04657269571608</v>
      </c>
      <c r="D722" s="14">
        <f t="shared" si="88"/>
        <v>-37.11166647189439</v>
      </c>
      <c r="E722" s="14">
        <f t="shared" si="89"/>
        <v>3.9554383183353803</v>
      </c>
      <c r="F722" s="14">
        <f t="shared" si="90"/>
        <v>6.357649757997381</v>
      </c>
      <c r="G722" s="14">
        <f t="shared" si="91"/>
        <v>23.347109227212332</v>
      </c>
    </row>
    <row r="723" spans="1:7" ht="12.75">
      <c r="A723" s="2">
        <f t="shared" si="85"/>
        <v>712</v>
      </c>
      <c r="B723" s="14">
        <f t="shared" si="86"/>
        <v>22.824560226529613</v>
      </c>
      <c r="C723" s="14">
        <f t="shared" si="87"/>
        <v>14.60090885889359</v>
      </c>
      <c r="D723" s="14">
        <f t="shared" si="88"/>
        <v>-34.08934696765046</v>
      </c>
      <c r="E723" s="14">
        <f t="shared" si="89"/>
        <v>4.19565946230158</v>
      </c>
      <c r="F723" s="14">
        <f t="shared" si="90"/>
        <v>6.478115484954541</v>
      </c>
      <c r="G723" s="14">
        <f t="shared" si="91"/>
        <v>22.97599256249339</v>
      </c>
    </row>
    <row r="724" spans="1:7" ht="12.75">
      <c r="A724" s="2">
        <f t="shared" si="85"/>
        <v>713</v>
      </c>
      <c r="B724" s="14">
        <f t="shared" si="86"/>
        <v>22.002195089766</v>
      </c>
      <c r="C724" s="14">
        <f t="shared" si="87"/>
        <v>17.109687720643336</v>
      </c>
      <c r="D724" s="14">
        <f t="shared" si="88"/>
        <v>-31.0557659982908</v>
      </c>
      <c r="E724" s="14">
        <f t="shared" si="89"/>
        <v>4.423905064566877</v>
      </c>
      <c r="F724" s="14">
        <f t="shared" si="90"/>
        <v>6.624124573543477</v>
      </c>
      <c r="G724" s="14">
        <f t="shared" si="91"/>
        <v>22.635099092816883</v>
      </c>
    </row>
    <row r="725" spans="1:7" ht="12.75">
      <c r="A725" s="2">
        <f t="shared" si="85"/>
        <v>714</v>
      </c>
      <c r="B725" s="14">
        <f t="shared" si="86"/>
        <v>21.51294435285373</v>
      </c>
      <c r="C725" s="14">
        <f t="shared" si="87"/>
        <v>19.561193914462066</v>
      </c>
      <c r="D725" s="14">
        <f t="shared" si="88"/>
        <v>-27.975598016355633</v>
      </c>
      <c r="E725" s="14">
        <f t="shared" si="89"/>
        <v>4.643927015464537</v>
      </c>
      <c r="F725" s="14">
        <f t="shared" si="90"/>
        <v>6.79522145074991</v>
      </c>
      <c r="G725" s="14">
        <f t="shared" si="91"/>
        <v>22.324541432833975</v>
      </c>
    </row>
    <row r="726" spans="1:7" ht="12.75">
      <c r="A726" s="2">
        <f t="shared" si="85"/>
        <v>715</v>
      </c>
      <c r="B726" s="14">
        <f t="shared" si="86"/>
        <v>21.317769309014558</v>
      </c>
      <c r="C726" s="14">
        <f t="shared" si="87"/>
        <v>21.945890320996796</v>
      </c>
      <c r="D726" s="14">
        <f t="shared" si="88"/>
        <v>-24.817240403542975</v>
      </c>
      <c r="E726" s="14">
        <f t="shared" si="89"/>
        <v>4.8590564589930745</v>
      </c>
      <c r="F726" s="14">
        <f t="shared" si="90"/>
        <v>6.99083338989453</v>
      </c>
      <c r="G726" s="14">
        <f t="shared" si="91"/>
        <v>22.044785452670418</v>
      </c>
    </row>
    <row r="727" spans="1:7" ht="12.75">
      <c r="A727" s="2">
        <f t="shared" si="85"/>
        <v>716</v>
      </c>
      <c r="B727" s="14">
        <f t="shared" si="86"/>
        <v>21.380581410212784</v>
      </c>
      <c r="C727" s="14">
        <f t="shared" si="87"/>
        <v>24.25473886019654</v>
      </c>
      <c r="D727" s="14">
        <f t="shared" si="88"/>
        <v>-21.552010647439566</v>
      </c>
      <c r="E727" s="14">
        <f t="shared" si="89"/>
        <v>5.07223415208322</v>
      </c>
      <c r="F727" s="14">
        <f t="shared" si="90"/>
        <v>7.210292293104498</v>
      </c>
      <c r="G727" s="14">
        <f t="shared" si="91"/>
        <v>21.79661304863499</v>
      </c>
    </row>
    <row r="728" spans="1:7" ht="12.75">
      <c r="A728" s="2">
        <f t="shared" si="85"/>
        <v>717</v>
      </c>
      <c r="B728" s="14">
        <f t="shared" si="86"/>
        <v>21.66799715521116</v>
      </c>
      <c r="C728" s="14">
        <f t="shared" si="87"/>
        <v>26.477759565261863</v>
      </c>
      <c r="D728" s="14">
        <f t="shared" si="88"/>
        <v>-18.153572760022456</v>
      </c>
      <c r="E728" s="14">
        <f t="shared" si="89"/>
        <v>5.286039966185347</v>
      </c>
      <c r="F728" s="14">
        <f t="shared" si="90"/>
        <v>7.452839681706464</v>
      </c>
      <c r="G728" s="14">
        <f t="shared" si="91"/>
        <v>21.58109294216059</v>
      </c>
    </row>
    <row r="729" spans="1:7" ht="12.75">
      <c r="A729" s="2">
        <f t="shared" si="85"/>
        <v>718</v>
      </c>
      <c r="B729" s="14">
        <f t="shared" si="86"/>
        <v>22.148973396216228</v>
      </c>
      <c r="C729" s="14">
        <f t="shared" si="87"/>
        <v>28.602770835974965</v>
      </c>
      <c r="D729" s="14">
        <f t="shared" si="88"/>
        <v>-14.597599441543409</v>
      </c>
      <c r="E729" s="14">
        <f t="shared" si="89"/>
        <v>5.502719937737459</v>
      </c>
      <c r="F729" s="14">
        <f t="shared" si="90"/>
        <v>7.717617277359082</v>
      </c>
      <c r="G729" s="14">
        <f t="shared" si="91"/>
        <v>21.399557214560367</v>
      </c>
    </row>
    <row r="730" spans="1:7" ht="12.75">
      <c r="A730" s="2">
        <f t="shared" si="85"/>
        <v>719</v>
      </c>
      <c r="B730" s="14">
        <f t="shared" si="86"/>
        <v>22.794353140192108</v>
      </c>
      <c r="C730" s="14">
        <f t="shared" si="87"/>
        <v>30.61427064326351</v>
      </c>
      <c r="D730" s="14">
        <f t="shared" si="88"/>
        <v>-10.861674550951236</v>
      </c>
      <c r="E730" s="14">
        <f t="shared" si="89"/>
        <v>5.724209671699621</v>
      </c>
      <c r="F730" s="14">
        <f t="shared" si="90"/>
        <v>8.003644985718832</v>
      </c>
      <c r="G730" s="14">
        <f t="shared" si="91"/>
        <v>21.253581220144934</v>
      </c>
    </row>
    <row r="731" spans="1:7" ht="12.75">
      <c r="A731" s="2">
        <f t="shared" si="85"/>
        <v>720</v>
      </c>
      <c r="B731" s="14">
        <f t="shared" si="86"/>
        <v>23.576344890499243</v>
      </c>
      <c r="C731" s="14">
        <f t="shared" si="87"/>
        <v>32.492433967522146</v>
      </c>
      <c r="D731" s="14">
        <f t="shared" si="88"/>
        <v>-6.925442503427995</v>
      </c>
      <c r="E731" s="14">
        <f t="shared" si="89"/>
        <v>5.952153203101543</v>
      </c>
      <c r="F731" s="14">
        <f t="shared" si="90"/>
        <v>8.309787692151467</v>
      </c>
      <c r="G731" s="14">
        <f t="shared" si="91"/>
        <v>21.144964474635422</v>
      </c>
    </row>
    <row r="732" spans="1:7" ht="12.75">
      <c r="A732" s="2">
        <f t="shared" si="85"/>
        <v>721</v>
      </c>
      <c r="B732" s="14">
        <f t="shared" si="86"/>
        <v>24.46795379820152</v>
      </c>
      <c r="C732" s="14">
        <f t="shared" si="87"/>
        <v>34.21221705556792</v>
      </c>
      <c r="D732" s="14">
        <f t="shared" si="88"/>
        <v>-2.7710150985815005</v>
      </c>
      <c r="E732" s="14">
        <f t="shared" si="89"/>
        <v>6.187916652006535</v>
      </c>
      <c r="F732" s="14">
        <f t="shared" si="90"/>
        <v>8.634712031826687</v>
      </c>
      <c r="G732" s="14">
        <f t="shared" si="91"/>
        <v>21.075710049601142</v>
      </c>
    </row>
    <row r="733" spans="1:7" ht="12.75">
      <c r="A733" s="2">
        <f t="shared" si="85"/>
        <v>722</v>
      </c>
      <c r="B733" s="14">
        <f t="shared" si="86"/>
        <v>25.442380123938165</v>
      </c>
      <c r="C733" s="14">
        <f t="shared" si="87"/>
        <v>35.74257516258467</v>
      </c>
      <c r="D733" s="14">
        <f t="shared" si="88"/>
        <v>1.6163497587628513</v>
      </c>
      <c r="E733" s="14">
        <f t="shared" si="89"/>
        <v>6.43259618998855</v>
      </c>
      <c r="F733" s="14">
        <f t="shared" si="90"/>
        <v>8.976834202382367</v>
      </c>
      <c r="G733" s="14">
        <f t="shared" si="91"/>
        <v>21.047999898615327</v>
      </c>
    </row>
    <row r="734" spans="1:7" ht="12.75">
      <c r="A734" s="2">
        <f t="shared" si="85"/>
        <v>723</v>
      </c>
      <c r="B734" s="14">
        <f t="shared" si="86"/>
        <v>26.472399627802822</v>
      </c>
      <c r="C734" s="14">
        <f t="shared" si="87"/>
        <v>37.045818071473064</v>
      </c>
      <c r="D734" s="14">
        <f t="shared" si="88"/>
        <v>6.247280525896706</v>
      </c>
      <c r="E734" s="14">
        <f t="shared" si="89"/>
        <v>6.687019991227932</v>
      </c>
      <c r="F734" s="14">
        <f t="shared" si="90"/>
        <v>9.334259954008214</v>
      </c>
      <c r="G734" s="14">
        <f t="shared" si="91"/>
        <v>21.064163396202954</v>
      </c>
    </row>
    <row r="735" spans="1:7" ht="12.75">
      <c r="A735" s="2">
        <f t="shared" si="85"/>
        <v>724</v>
      </c>
      <c r="B735" s="14">
        <f t="shared" si="86"/>
        <v>27.529741472169853</v>
      </c>
      <c r="C735" s="14">
        <f t="shared" si="87"/>
        <v>38.077147325705255</v>
      </c>
      <c r="D735" s="14">
        <f t="shared" si="88"/>
        <v>11.12701940626851</v>
      </c>
      <c r="E735" s="14">
        <f t="shared" si="89"/>
        <v>6.95174398750596</v>
      </c>
      <c r="F735" s="14">
        <f t="shared" si="90"/>
        <v>9.704718134722945</v>
      </c>
      <c r="G735" s="14">
        <f t="shared" si="91"/>
        <v>21.12663620146192</v>
      </c>
    </row>
    <row r="736" spans="1:7" ht="12.75">
      <c r="A736" s="2">
        <f t="shared" si="85"/>
        <v>725</v>
      </c>
      <c r="B736" s="14">
        <f t="shared" si="86"/>
        <v>28.584482057523388</v>
      </c>
      <c r="C736" s="14">
        <f t="shared" si="87"/>
        <v>38.784440837302554</v>
      </c>
      <c r="D736" s="14">
        <f t="shared" si="88"/>
        <v>16.25383390387598</v>
      </c>
      <c r="E736" s="14">
        <f t="shared" si="89"/>
        <v>7.227041402227659</v>
      </c>
      <c r="F736" s="14">
        <f t="shared" si="90"/>
        <v>10.085489607979998</v>
      </c>
      <c r="G736" s="14">
        <f t="shared" si="91"/>
        <v>21.237906395524604</v>
      </c>
    </row>
    <row r="737" spans="1:7" ht="12.75">
      <c r="A737" s="2">
        <f t="shared" si="85"/>
        <v>726</v>
      </c>
      <c r="B737" s="14">
        <f t="shared" si="86"/>
        <v>29.604477935501308</v>
      </c>
      <c r="C737" s="14">
        <f t="shared" si="87"/>
        <v>39.10837381397218</v>
      </c>
      <c r="D737" s="14">
        <f t="shared" si="88"/>
        <v>21.617114212769202</v>
      </c>
      <c r="E737" s="14">
        <f t="shared" si="89"/>
        <v>7.5128862228028925</v>
      </c>
      <c r="F737" s="14">
        <f t="shared" si="90"/>
        <v>10.473334016353023</v>
      </c>
      <c r="G737" s="14">
        <f t="shared" si="91"/>
        <v>21.400444734563365</v>
      </c>
    </row>
    <row r="738" spans="1:7" ht="12.75">
      <c r="A738" s="2">
        <f t="shared" si="85"/>
        <v>727</v>
      </c>
      <c r="B738" s="14">
        <f t="shared" si="86"/>
        <v>30.5548675233484</v>
      </c>
      <c r="C738" s="14">
        <f t="shared" si="87"/>
        <v>38.98298842469703</v>
      </c>
      <c r="D738" s="14">
        <f t="shared" si="88"/>
        <v>27.195179618943698</v>
      </c>
      <c r="E738" s="14">
        <f t="shared" si="89"/>
        <v>7.808931002157905</v>
      </c>
      <c r="F738" s="14">
        <f t="shared" si="90"/>
        <v>10.864417754492745</v>
      </c>
      <c r="G738" s="14">
        <f t="shared" si="91"/>
        <v>21.616615876691057</v>
      </c>
    </row>
    <row r="739" spans="1:7" ht="12.75">
      <c r="A739" s="2">
        <f t="shared" si="85"/>
        <v>728</v>
      </c>
      <c r="B739" s="14">
        <f t="shared" si="86"/>
        <v>31.397679613483263</v>
      </c>
      <c r="C739" s="14">
        <f t="shared" si="87"/>
        <v>38.336845779424294</v>
      </c>
      <c r="D739" s="14">
        <f t="shared" si="88"/>
        <v>32.95284995453545</v>
      </c>
      <c r="E739" s="14">
        <f t="shared" si="89"/>
        <v>8.114479677391389</v>
      </c>
      <c r="F739" s="14">
        <f t="shared" si="90"/>
        <v>11.254247638739715</v>
      </c>
      <c r="G739" s="14">
        <f t="shared" si="91"/>
        <v>21.888567672880495</v>
      </c>
    </row>
    <row r="740" spans="1:7" ht="12.75">
      <c r="A740" s="2">
        <f t="shared" si="85"/>
        <v>729</v>
      </c>
      <c r="B740" s="14">
        <f t="shared" si="86"/>
        <v>32.09159623007736</v>
      </c>
      <c r="C740" s="14">
        <f t="shared" si="87"/>
        <v>37.09490864828942</v>
      </c>
      <c r="D740" s="14">
        <f t="shared" si="88"/>
        <v>38.83888426544233</v>
      </c>
      <c r="E740" s="14">
        <f t="shared" si="89"/>
        <v>8.428456473526222</v>
      </c>
      <c r="F740" s="14">
        <f t="shared" si="90"/>
        <v>11.637616096533957</v>
      </c>
      <c r="G740" s="14">
        <f t="shared" si="91"/>
        <v>22.21809617242585</v>
      </c>
    </row>
    <row r="741" spans="1:7" ht="12.75">
      <c r="A741" s="2">
        <f t="shared" si="85"/>
        <v>730</v>
      </c>
      <c r="B741" s="14">
        <f t="shared" si="86"/>
        <v>32.59192747189857</v>
      </c>
      <c r="C741" s="14">
        <f t="shared" si="87"/>
        <v>35.18130615825967</v>
      </c>
      <c r="D741" s="14">
        <f t="shared" si="88"/>
        <v>44.78344916590535</v>
      </c>
      <c r="E741" s="14">
        <f t="shared" si="89"/>
        <v>8.749372435826995</v>
      </c>
      <c r="F741" s="14">
        <f t="shared" si="90"/>
        <v>12.008565183016852</v>
      </c>
      <c r="G741" s="14">
        <f t="shared" si="91"/>
        <v>22.60648501508027</v>
      </c>
    </row>
    <row r="742" spans="1:7" ht="12.75">
      <c r="A742" s="2">
        <f t="shared" si="85"/>
        <v>731</v>
      </c>
      <c r="B742" s="14">
        <f t="shared" si="86"/>
        <v>32.85086534053468</v>
      </c>
      <c r="C742" s="14">
        <f t="shared" si="87"/>
        <v>32.52311493889812</v>
      </c>
      <c r="D742" s="14">
        <f t="shared" si="88"/>
        <v>50.695852871121396</v>
      </c>
      <c r="E742" s="14">
        <f t="shared" si="89"/>
        <v>9.075291710545981</v>
      </c>
      <c r="F742" s="14">
        <f t="shared" si="90"/>
        <v>12.360378244599449</v>
      </c>
      <c r="G742" s="14">
        <f t="shared" si="91"/>
        <v>23.054319506739326</v>
      </c>
    </row>
    <row r="743" spans="1:7" ht="12.75">
      <c r="A743" s="2">
        <f t="shared" si="85"/>
        <v>732</v>
      </c>
      <c r="B743" s="14">
        <f t="shared" si="86"/>
        <v>32.818090300371026</v>
      </c>
      <c r="C743" s="14">
        <f t="shared" si="87"/>
        <v>29.055245831720526</v>
      </c>
      <c r="D743" s="14">
        <f t="shared" si="88"/>
        <v>56.46286347493137</v>
      </c>
      <c r="E743" s="14">
        <f t="shared" si="89"/>
        <v>9.403800363951328</v>
      </c>
      <c r="F743" s="14">
        <f t="shared" si="90"/>
        <v>12.68560939398843</v>
      </c>
      <c r="G743" s="14">
        <f t="shared" si="91"/>
        <v>23.56127803545054</v>
      </c>
    </row>
    <row r="744" spans="1:7" ht="12.75">
      <c r="A744" s="2">
        <f t="shared" si="85"/>
        <v>733</v>
      </c>
      <c r="B744" s="14">
        <f t="shared" si="86"/>
        <v>32.44180585350597</v>
      </c>
      <c r="C744" s="14">
        <f t="shared" si="87"/>
        <v>24.726441859744853</v>
      </c>
      <c r="D744" s="14">
        <f t="shared" si="88"/>
        <v>61.948012943082105</v>
      </c>
      <c r="E744" s="14">
        <f t="shared" si="89"/>
        <v>9.731981266955039</v>
      </c>
      <c r="F744" s="14">
        <f t="shared" si="90"/>
        <v>12.976161852305635</v>
      </c>
      <c r="G744" s="14">
        <f t="shared" si="91"/>
        <v>24.125906670199853</v>
      </c>
    </row>
    <row r="745" spans="1:7" ht="12.75">
      <c r="A745" s="2">
        <f t="shared" si="85"/>
        <v>734</v>
      </c>
      <c r="B745" s="14">
        <f t="shared" si="86"/>
        <v>31.67026945412985</v>
      </c>
      <c r="C745" s="14">
        <f t="shared" si="87"/>
        <v>19.50626372202214</v>
      </c>
      <c r="D745" s="14">
        <f t="shared" si="88"/>
        <v>66.99235689902935</v>
      </c>
      <c r="E745" s="14">
        <f t="shared" si="89"/>
        <v>10.056399325490098</v>
      </c>
      <c r="F745" s="14">
        <f t="shared" si="90"/>
        <v>13.223426270903083</v>
      </c>
      <c r="G745" s="14">
        <f t="shared" si="91"/>
        <v>24.745386799630676</v>
      </c>
    </row>
    <row r="746" spans="1:7" ht="12.75">
      <c r="A746" s="2">
        <f t="shared" si="85"/>
        <v>735</v>
      </c>
      <c r="B746" s="14">
        <f t="shared" si="86"/>
        <v>30.45386888091908</v>
      </c>
      <c r="C746" s="14">
        <f t="shared" si="87"/>
        <v>13.392760328288716</v>
      </c>
      <c r="D746" s="14">
        <f t="shared" si="88"/>
        <v>71.41719341563349</v>
      </c>
      <c r="E746" s="14">
        <f t="shared" si="89"/>
        <v>10.373102020031396</v>
      </c>
      <c r="F746" s="14">
        <f t="shared" si="90"/>
        <v>13.418488908123305</v>
      </c>
      <c r="G746" s="14">
        <f t="shared" si="91"/>
        <v>25.41531036862097</v>
      </c>
    </row>
    <row r="747" spans="1:7" ht="12.75">
      <c r="A747" s="2">
        <f t="shared" si="85"/>
        <v>736</v>
      </c>
      <c r="B747" s="14">
        <f t="shared" si="86"/>
        <v>28.747758025656047</v>
      </c>
      <c r="C747" s="14">
        <f t="shared" si="87"/>
        <v>6.420299399065641</v>
      </c>
      <c r="D747" s="14">
        <f t="shared" si="88"/>
        <v>75.02921477128126</v>
      </c>
      <c r="E747" s="14">
        <f t="shared" si="89"/>
        <v>10.677640708840586</v>
      </c>
      <c r="F747" s="14">
        <f t="shared" si="90"/>
        <v>13.552416511406191</v>
      </c>
      <c r="G747" s="14">
        <f t="shared" si="91"/>
        <v>26.129482302777305</v>
      </c>
    </row>
    <row r="748" spans="1:7" ht="12.75">
      <c r="A748" s="2">
        <f t="shared" si="85"/>
        <v>737</v>
      </c>
      <c r="B748" s="14">
        <f t="shared" si="86"/>
        <v>26.515012162997014</v>
      </c>
      <c r="C748" s="14">
        <f t="shared" si="87"/>
        <v>-1.3332138445521196</v>
      </c>
      <c r="D748" s="14">
        <f t="shared" si="88"/>
        <v>77.6284450396636</v>
      </c>
      <c r="E748" s="14">
        <f t="shared" si="89"/>
        <v>10.965118289097147</v>
      </c>
      <c r="F748" s="14">
        <f t="shared" si="90"/>
        <v>13.616619505396848</v>
      </c>
      <c r="G748" s="14">
        <f t="shared" si="91"/>
        <v>26.879774450490117</v>
      </c>
    </row>
    <row r="749" spans="1:7" ht="12.75">
      <c r="A749" s="2">
        <f t="shared" si="85"/>
        <v>738</v>
      </c>
      <c r="B749" s="14">
        <f t="shared" si="86"/>
        <v>23.730189562242092</v>
      </c>
      <c r="C749" s="14">
        <f t="shared" si="87"/>
        <v>-9.74073650642913</v>
      </c>
      <c r="D749" s="14">
        <f t="shared" si="88"/>
        <v>79.01907799675206</v>
      </c>
      <c r="E749" s="14">
        <f t="shared" si="89"/>
        <v>11.230268410727117</v>
      </c>
      <c r="F749" s="14">
        <f t="shared" si="90"/>
        <v>13.603287366951326</v>
      </c>
      <c r="G749" s="14">
        <f t="shared" si="91"/>
        <v>27.656058900886755</v>
      </c>
    </row>
    <row r="750" spans="1:7" ht="12.75">
      <c r="A750" s="2">
        <f t="shared" si="85"/>
        <v>739</v>
      </c>
      <c r="B750" s="14">
        <f t="shared" si="86"/>
        <v>20.38309695537496</v>
      </c>
      <c r="C750" s="14">
        <f t="shared" si="87"/>
        <v>-18.623279591269522</v>
      </c>
      <c r="D750" s="14">
        <f t="shared" si="88"/>
        <v>79.0229626551484</v>
      </c>
      <c r="E750" s="14">
        <f t="shared" si="89"/>
        <v>11.467570306349538</v>
      </c>
      <c r="F750" s="14">
        <f t="shared" si="90"/>
        <v>13.505880001887034</v>
      </c>
      <c r="G750" s="14">
        <f t="shared" si="91"/>
        <v>28.446249680854276</v>
      </c>
    </row>
    <row r="751" spans="1:7" ht="12.75">
      <c r="A751" s="2">
        <f t="shared" si="85"/>
        <v>740</v>
      </c>
      <c r="B751" s="14">
        <f t="shared" si="86"/>
        <v>16.482459300710524</v>
      </c>
      <c r="C751" s="14">
        <f t="shared" si="87"/>
        <v>-27.751093372057937</v>
      </c>
      <c r="D751" s="14">
        <f t="shared" si="88"/>
        <v>77.49500257464186</v>
      </c>
      <c r="E751" s="14">
        <f t="shared" si="89"/>
        <v>11.671401275903287</v>
      </c>
      <c r="F751" s="14">
        <f t="shared" si="90"/>
        <v>13.31964720597434</v>
      </c>
      <c r="G751" s="14">
        <f t="shared" si="91"/>
        <v>29.23647930740576</v>
      </c>
    </row>
    <row r="752" spans="1:7" ht="12.75">
      <c r="A752" s="2">
        <f t="shared" si="85"/>
        <v>741</v>
      </c>
      <c r="B752" s="14">
        <f t="shared" si="86"/>
        <v>12.05910403343367</v>
      </c>
      <c r="C752" s="14">
        <f t="shared" si="87"/>
        <v>-36.84986817879468</v>
      </c>
      <c r="D752" s="14">
        <f t="shared" si="88"/>
        <v>74.3391925097654</v>
      </c>
      <c r="E752" s="14">
        <f t="shared" si="89"/>
        <v>11.836225868910393</v>
      </c>
      <c r="F752" s="14">
        <f t="shared" si="90"/>
        <v>13.04213627225376</v>
      </c>
      <c r="G752" s="14">
        <f t="shared" si="91"/>
        <v>30.011429333152176</v>
      </c>
    </row>
    <row r="753" spans="1:7" ht="12.75">
      <c r="A753" s="2">
        <f t="shared" si="85"/>
        <v>742</v>
      </c>
      <c r="B753" s="14">
        <f t="shared" si="86"/>
        <v>7.168206812210833</v>
      </c>
      <c r="C753" s="14">
        <f t="shared" si="87"/>
        <v>-45.61253099305429</v>
      </c>
      <c r="D753" s="14">
        <f t="shared" si="88"/>
        <v>69.52350755465505</v>
      </c>
      <c r="E753" s="14">
        <f t="shared" si="89"/>
        <v>11.95681690924473</v>
      </c>
      <c r="F753" s="14">
        <f t="shared" si="90"/>
        <v>12.673637590465813</v>
      </c>
      <c r="G753" s="14">
        <f t="shared" si="91"/>
        <v>30.75482125824983</v>
      </c>
    </row>
    <row r="754" spans="1:7" ht="12.75">
      <c r="A754" s="2">
        <f t="shared" si="85"/>
        <v>743</v>
      </c>
      <c r="B754" s="14">
        <f t="shared" si="86"/>
        <v>1.890133031684318</v>
      </c>
      <c r="C754" s="14">
        <f t="shared" si="87"/>
        <v>-53.716511363462985</v>
      </c>
      <c r="D754" s="14">
        <f t="shared" si="88"/>
        <v>63.091517082261575</v>
      </c>
      <c r="E754" s="14">
        <f t="shared" si="89"/>
        <v>12.028498977366837</v>
      </c>
      <c r="F754" s="14">
        <f t="shared" si="90"/>
        <v>12.217512280535269</v>
      </c>
      <c r="G754" s="14">
        <f t="shared" si="91"/>
        <v>31.45005633379638</v>
      </c>
    </row>
    <row r="755" spans="1:7" ht="12.75">
      <c r="A755" s="2">
        <f t="shared" si="85"/>
        <v>744</v>
      </c>
      <c r="B755" s="14">
        <f t="shared" si="86"/>
        <v>-3.670531407830424</v>
      </c>
      <c r="C755" s="14">
        <f t="shared" si="87"/>
        <v>-60.845444527295854</v>
      </c>
      <c r="D755" s="14">
        <f t="shared" si="88"/>
        <v>55.16856070672033</v>
      </c>
      <c r="E755" s="14">
        <f t="shared" si="89"/>
        <v>12.04740030768368</v>
      </c>
      <c r="F755" s="14">
        <f t="shared" si="90"/>
        <v>11.680347166900638</v>
      </c>
      <c r="G755" s="14">
        <f t="shared" si="91"/>
        <v>32.080971504618994</v>
      </c>
    </row>
    <row r="756" spans="1:7" ht="12.75">
      <c r="A756" s="2">
        <f t="shared" si="85"/>
        <v>745</v>
      </c>
      <c r="B756" s="14">
        <f t="shared" si="86"/>
        <v>-9.388022719776963</v>
      </c>
      <c r="C756" s="14">
        <f t="shared" si="87"/>
        <v>-66.71332430004747</v>
      </c>
      <c r="D756" s="14">
        <f t="shared" si="88"/>
        <v>45.96070751689287</v>
      </c>
      <c r="E756" s="14">
        <f t="shared" si="89"/>
        <v>12.010694993605377</v>
      </c>
      <c r="F756" s="14">
        <f t="shared" si="90"/>
        <v>11.07189272162768</v>
      </c>
      <c r="G756" s="14">
        <f t="shared" si="91"/>
        <v>32.6326571116862</v>
      </c>
    </row>
    <row r="757" spans="1:7" ht="12.75">
      <c r="A757" s="2">
        <f t="shared" si="85"/>
        <v>746</v>
      </c>
      <c r="B757" s="14">
        <f t="shared" si="86"/>
        <v>-15.120552877804005</v>
      </c>
      <c r="C757" s="14">
        <f t="shared" si="87"/>
        <v>-71.08832853499104</v>
      </c>
      <c r="D757" s="14">
        <f t="shared" si="88"/>
        <v>35.745553564210525</v>
      </c>
      <c r="E757" s="14">
        <f t="shared" si="89"/>
        <v>11.916814766407606</v>
      </c>
      <c r="F757" s="14">
        <f t="shared" si="90"/>
        <v>10.404759478627206</v>
      </c>
      <c r="G757" s="14">
        <f t="shared" si="91"/>
        <v>33.092264186855125</v>
      </c>
    </row>
    <row r="758" spans="1:7" ht="12.75">
      <c r="A758" s="2">
        <f t="shared" si="85"/>
        <v>747</v>
      </c>
      <c r="B758" s="14">
        <f t="shared" si="86"/>
        <v>-20.717330443522695</v>
      </c>
      <c r="C758" s="14">
        <f t="shared" si="87"/>
        <v>-73.8131489027827</v>
      </c>
      <c r="D758" s="14">
        <f t="shared" si="88"/>
        <v>24.855106694734744</v>
      </c>
      <c r="E758" s="14">
        <f t="shared" si="89"/>
        <v>11.765609237629565</v>
      </c>
      <c r="F758" s="14">
        <f t="shared" si="90"/>
        <v>9.693876193277296</v>
      </c>
      <c r="G758" s="14">
        <f t="shared" si="91"/>
        <v>33.44971972249723</v>
      </c>
    </row>
    <row r="759" spans="1:7" ht="12.75">
      <c r="A759" s="2">
        <f t="shared" si="85"/>
        <v>748</v>
      </c>
      <c r="B759" s="14">
        <f t="shared" si="86"/>
        <v>-26.026912289448703</v>
      </c>
      <c r="C759" s="14">
        <f t="shared" si="87"/>
        <v>-74.81884255403736</v>
      </c>
      <c r="D759" s="14">
        <f t="shared" si="88"/>
        <v>13.652345959593106</v>
      </c>
      <c r="E759" s="14">
        <f t="shared" si="89"/>
        <v>11.558435933194339</v>
      </c>
      <c r="F759" s="14">
        <f t="shared" si="90"/>
        <v>8.955744704249469</v>
      </c>
      <c r="G759" s="14">
        <f t="shared" si="91"/>
        <v>33.69827078944458</v>
      </c>
    </row>
    <row r="760" spans="1:7" ht="12.75">
      <c r="A760" s="2">
        <f t="shared" si="85"/>
        <v>749</v>
      </c>
      <c r="B760" s="14">
        <f t="shared" si="86"/>
        <v>-30.90610531590757</v>
      </c>
      <c r="C760" s="14">
        <f t="shared" si="87"/>
        <v>-74.13003500814699</v>
      </c>
      <c r="D760" s="14">
        <f t="shared" si="88"/>
        <v>2.504221944337914</v>
      </c>
      <c r="E760" s="14">
        <f t="shared" si="89"/>
        <v>11.298166810299852</v>
      </c>
      <c r="F760" s="14">
        <f t="shared" si="90"/>
        <v>8.207556278709095</v>
      </c>
      <c r="G760" s="14">
        <f t="shared" si="91"/>
        <v>33.834794249040506</v>
      </c>
    </row>
    <row r="761" spans="1:7" ht="12.75">
      <c r="A761" s="2">
        <f t="shared" si="85"/>
        <v>750</v>
      </c>
      <c r="B761" s="14">
        <f t="shared" si="86"/>
        <v>-35.22849828513152</v>
      </c>
      <c r="C761" s="14">
        <f t="shared" si="87"/>
        <v>-71.86061860034732</v>
      </c>
      <c r="D761" s="14">
        <f t="shared" si="88"/>
        <v>-8.245421239722063</v>
      </c>
      <c r="E761" s="14">
        <f t="shared" si="89"/>
        <v>10.989105757140777</v>
      </c>
      <c r="F761" s="14">
        <f t="shared" si="90"/>
        <v>7.466255928627625</v>
      </c>
      <c r="G761" s="14">
        <f t="shared" si="91"/>
        <v>33.859836468483884</v>
      </c>
    </row>
    <row r="762" spans="1:7" ht="12.75">
      <c r="A762" s="2">
        <f t="shared" si="85"/>
        <v>751</v>
      </c>
      <c r="B762" s="14">
        <f t="shared" si="86"/>
        <v>-38.891710316653096</v>
      </c>
      <c r="C762" s="14">
        <f t="shared" si="87"/>
        <v>-68.20062934517807</v>
      </c>
      <c r="D762" s="14">
        <f t="shared" si="88"/>
        <v>-18.299478389590902</v>
      </c>
      <c r="E762" s="14">
        <f t="shared" si="89"/>
        <v>10.636820774289461</v>
      </c>
      <c r="F762" s="14">
        <f t="shared" si="90"/>
        <v>6.7476497426241515</v>
      </c>
      <c r="G762" s="14">
        <f t="shared" si="91"/>
        <v>33.77738225608666</v>
      </c>
    </row>
    <row r="763" spans="1:7" ht="12.75">
      <c r="A763" s="2">
        <f t="shared" si="85"/>
        <v>752</v>
      </c>
      <c r="B763" s="14">
        <f t="shared" si="86"/>
        <v>-41.8226022195056</v>
      </c>
      <c r="C763" s="14">
        <f t="shared" si="87"/>
        <v>-63.39638736312014</v>
      </c>
      <c r="D763" s="14">
        <f t="shared" si="88"/>
        <v>-27.424903488679035</v>
      </c>
      <c r="E763" s="14">
        <f t="shared" si="89"/>
        <v>10.24790367112293</v>
      </c>
      <c r="F763" s="14">
        <f t="shared" si="90"/>
        <v>6.065643449172371</v>
      </c>
      <c r="G763" s="14">
        <f t="shared" si="91"/>
        <v>33.59438747219075</v>
      </c>
    </row>
    <row r="764" spans="1:7" ht="12.75">
      <c r="A764" s="2">
        <f t="shared" si="85"/>
        <v>753</v>
      </c>
      <c r="B764" s="14">
        <f t="shared" si="86"/>
        <v>-43.97998073386706</v>
      </c>
      <c r="C764" s="14">
        <f t="shared" si="87"/>
        <v>-57.72692546190996</v>
      </c>
      <c r="D764" s="14">
        <f t="shared" si="88"/>
        <v>-35.462043179642144</v>
      </c>
      <c r="E764" s="14">
        <f t="shared" si="89"/>
        <v>9.829677648927875</v>
      </c>
      <c r="F764" s="14">
        <f t="shared" si="90"/>
        <v>5.431679575541169</v>
      </c>
      <c r="G764" s="14">
        <f t="shared" si="91"/>
        <v>33.32013843730396</v>
      </c>
    </row>
    <row r="765" spans="1:7" ht="12.75">
      <c r="A765" s="2">
        <f t="shared" si="85"/>
        <v>754</v>
      </c>
      <c r="B765" s="14">
        <f t="shared" si="86"/>
        <v>-45.35467520667134</v>
      </c>
      <c r="C765" s="14">
        <f t="shared" si="87"/>
        <v>-51.480017812849496</v>
      </c>
      <c r="D765" s="14">
        <f t="shared" si="88"/>
        <v>-42.32572810827869</v>
      </c>
      <c r="E765" s="14">
        <f t="shared" si="89"/>
        <v>9.389877841589204</v>
      </c>
      <c r="F765" s="14">
        <f t="shared" si="90"/>
        <v>4.85441032092207</v>
      </c>
      <c r="G765" s="14">
        <f t="shared" si="91"/>
        <v>32.96551800550754</v>
      </c>
    </row>
    <row r="766" spans="1:7" ht="12.75">
      <c r="A766" s="2">
        <f t="shared" si="85"/>
        <v>755</v>
      </c>
      <c r="B766" s="14">
        <f t="shared" si="86"/>
        <v>-45.96720946728915</v>
      </c>
      <c r="C766" s="14">
        <f t="shared" si="87"/>
        <v>-44.93075587118744</v>
      </c>
      <c r="D766" s="14">
        <f t="shared" si="88"/>
        <v>-47.99916889634598</v>
      </c>
      <c r="E766" s="14">
        <f t="shared" si="89"/>
        <v>8.93633108952249</v>
      </c>
      <c r="F766" s="14">
        <f t="shared" si="90"/>
        <v>4.339610142793575</v>
      </c>
      <c r="G766" s="14">
        <f t="shared" si="91"/>
        <v>32.54226072442475</v>
      </c>
    </row>
    <row r="767" spans="1:7" ht="12.75">
      <c r="A767" s="2">
        <f aca="true" t="shared" si="92" ref="A767:A830">A766+1</f>
        <v>756</v>
      </c>
      <c r="B767" s="14">
        <f aca="true" t="shared" si="93" ref="B767:B830">$E$4*(F767-E767)</f>
        <v>-45.86356410767898</v>
      </c>
      <c r="C767" s="14">
        <f aca="true" t="shared" si="94" ref="C767:C830">$E$5*E767-F767-E767*G767</f>
        <v>-38.32477194302365</v>
      </c>
      <c r="D767" s="14">
        <f aca="true" t="shared" si="95" ref="D767:D830">E767*F767-$E$6*G767</f>
        <v>-52.52261570252065</v>
      </c>
      <c r="E767" s="14">
        <f aca="true" t="shared" si="96" ref="E767:E830">E766+B766*$E$7</f>
        <v>8.476658994849599</v>
      </c>
      <c r="F767" s="14">
        <f aca="true" t="shared" si="97" ref="F767:F830">F766+C766*$E$7</f>
        <v>3.8903025840817005</v>
      </c>
      <c r="G767" s="14">
        <f aca="true" t="shared" si="98" ref="G767:G830">G766+D766*$E$7</f>
        <v>32.06226903546129</v>
      </c>
    </row>
    <row r="768" spans="1:7" ht="12.75">
      <c r="A768" s="2">
        <f t="shared" si="92"/>
        <v>757</v>
      </c>
      <c r="B768" s="14">
        <f t="shared" si="93"/>
        <v>-45.10968489121346</v>
      </c>
      <c r="C768" s="14">
        <f t="shared" si="94"/>
        <v>-31.867147267247788</v>
      </c>
      <c r="D768" s="14">
        <f t="shared" si="95"/>
        <v>-55.979133201424915</v>
      </c>
      <c r="E768" s="14">
        <f t="shared" si="96"/>
        <v>8.01802335377281</v>
      </c>
      <c r="F768" s="14">
        <f t="shared" si="97"/>
        <v>3.507054864651464</v>
      </c>
      <c r="G768" s="14">
        <f t="shared" si="98"/>
        <v>31.537042878436086</v>
      </c>
    </row>
    <row r="769" spans="1:7" ht="12.75">
      <c r="A769" s="2">
        <f t="shared" si="92"/>
        <v>758</v>
      </c>
      <c r="B769" s="14">
        <f t="shared" si="93"/>
        <v>-43.78543112881688</v>
      </c>
      <c r="C769" s="14">
        <f t="shared" si="94"/>
        <v>-25.717027030235812</v>
      </c>
      <c r="D769" s="14">
        <f t="shared" si="95"/>
        <v>-58.47974132736819</v>
      </c>
      <c r="E769" s="14">
        <f t="shared" si="96"/>
        <v>7.566926504860675</v>
      </c>
      <c r="F769" s="14">
        <f t="shared" si="97"/>
        <v>3.188383391978986</v>
      </c>
      <c r="G769" s="14">
        <f t="shared" si="98"/>
        <v>30.977251546421837</v>
      </c>
    </row>
    <row r="770" spans="1:7" ht="12.75">
      <c r="A770" s="2">
        <f t="shared" si="92"/>
        <v>759</v>
      </c>
      <c r="B770" s="14">
        <f t="shared" si="93"/>
        <v>-41.97859071895877</v>
      </c>
      <c r="C770" s="14">
        <f t="shared" si="94"/>
        <v>-19.987191356700748</v>
      </c>
      <c r="D770" s="14">
        <f t="shared" si="95"/>
        <v>-60.14971439588203</v>
      </c>
      <c r="E770" s="14">
        <f t="shared" si="96"/>
        <v>7.129072193572505</v>
      </c>
      <c r="F770" s="14">
        <f t="shared" si="97"/>
        <v>2.931213121676628</v>
      </c>
      <c r="G770" s="14">
        <f t="shared" si="98"/>
        <v>30.392454133148156</v>
      </c>
    </row>
    <row r="771" spans="1:7" ht="12.75">
      <c r="A771" s="2">
        <f t="shared" si="92"/>
        <v>760</v>
      </c>
      <c r="B771" s="14">
        <f t="shared" si="93"/>
        <v>-39.77945078273297</v>
      </c>
      <c r="C771" s="14">
        <f t="shared" si="94"/>
        <v>-14.74738437517928</v>
      </c>
      <c r="D771" s="14">
        <f t="shared" si="95"/>
        <v>-61.117201860169125</v>
      </c>
      <c r="E771" s="14">
        <f t="shared" si="96"/>
        <v>6.709286286382918</v>
      </c>
      <c r="F771" s="14">
        <f t="shared" si="97"/>
        <v>2.7313412081096207</v>
      </c>
      <c r="G771" s="14">
        <f t="shared" si="98"/>
        <v>29.790956989189336</v>
      </c>
    </row>
    <row r="772" spans="1:7" ht="12.75">
      <c r="A772" s="2">
        <f t="shared" si="92"/>
        <v>761</v>
      </c>
      <c r="B772" s="14">
        <f t="shared" si="93"/>
        <v>-37.2762441419776</v>
      </c>
      <c r="C772" s="14">
        <f t="shared" si="94"/>
        <v>-10.030070506685178</v>
      </c>
      <c r="D772" s="14">
        <f t="shared" si="95"/>
        <v>-61.50470229454452</v>
      </c>
      <c r="E772" s="14">
        <f t="shared" si="96"/>
        <v>6.311491778555588</v>
      </c>
      <c r="F772" s="14">
        <f t="shared" si="97"/>
        <v>2.583867364357828</v>
      </c>
      <c r="G772" s="14">
        <f t="shared" si="98"/>
        <v>29.179784970587644</v>
      </c>
    </row>
    <row r="773" spans="1:7" ht="12.75">
      <c r="A773" s="2">
        <f t="shared" si="92"/>
        <v>762</v>
      </c>
      <c r="B773" s="14">
        <f t="shared" si="93"/>
        <v>-34.55162677844836</v>
      </c>
      <c r="C773" s="14">
        <f t="shared" si="94"/>
        <v>-5.837392476747567</v>
      </c>
      <c r="D773" s="14">
        <f t="shared" si="95"/>
        <v>-61.423404346782156</v>
      </c>
      <c r="E773" s="14">
        <f t="shared" si="96"/>
        <v>5.938729337135812</v>
      </c>
      <c r="F773" s="14">
        <f t="shared" si="97"/>
        <v>2.483566659290976</v>
      </c>
      <c r="G773" s="14">
        <f t="shared" si="98"/>
        <v>28.5647379476422</v>
      </c>
    </row>
    <row r="774" spans="1:7" ht="12.75">
      <c r="A774" s="2">
        <f t="shared" si="92"/>
        <v>763</v>
      </c>
      <c r="B774" s="14">
        <f t="shared" si="93"/>
        <v>-31.68020334827828</v>
      </c>
      <c r="C774" s="14">
        <f t="shared" si="94"/>
        <v>-2.1483505244697767</v>
      </c>
      <c r="D774" s="14">
        <f t="shared" si="95"/>
        <v>-60.970057379365606</v>
      </c>
      <c r="E774" s="14">
        <f t="shared" si="96"/>
        <v>5.593213069351329</v>
      </c>
      <c r="F774" s="14">
        <f t="shared" si="97"/>
        <v>2.4251927345235007</v>
      </c>
      <c r="G774" s="14">
        <f t="shared" si="98"/>
        <v>27.95050390417438</v>
      </c>
    </row>
    <row r="775" spans="1:7" ht="12.75">
      <c r="A775" s="2">
        <f t="shared" si="92"/>
        <v>764</v>
      </c>
      <c r="B775" s="14">
        <f t="shared" si="93"/>
        <v>-28.727018065897425</v>
      </c>
      <c r="C775" s="14">
        <f t="shared" si="94"/>
        <v>1.0744833531081213</v>
      </c>
      <c r="D775" s="14">
        <f t="shared" si="95"/>
        <v>-60.22585097662951</v>
      </c>
      <c r="E775" s="14">
        <f t="shared" si="96"/>
        <v>5.276411035868546</v>
      </c>
      <c r="F775" s="14">
        <f t="shared" si="97"/>
        <v>2.403709229278803</v>
      </c>
      <c r="G775" s="14">
        <f t="shared" si="98"/>
        <v>27.340803330380723</v>
      </c>
    </row>
    <row r="776" spans="1:7" ht="12.75">
      <c r="A776" s="2">
        <f t="shared" si="92"/>
        <v>765</v>
      </c>
      <c r="B776" s="14">
        <f t="shared" si="93"/>
        <v>-25.74686792399687</v>
      </c>
      <c r="C776" s="14">
        <f t="shared" si="94"/>
        <v>3.879123509678408</v>
      </c>
      <c r="D776" s="14">
        <f t="shared" si="95"/>
        <v>-59.256734780513604</v>
      </c>
      <c r="E776" s="14">
        <f t="shared" si="96"/>
        <v>4.9891408552095715</v>
      </c>
      <c r="F776" s="14">
        <f t="shared" si="97"/>
        <v>2.4144540628098845</v>
      </c>
      <c r="G776" s="14">
        <f t="shared" si="98"/>
        <v>26.73854482061443</v>
      </c>
    </row>
    <row r="777" spans="1:7" ht="12.75">
      <c r="A777" s="2">
        <f t="shared" si="92"/>
        <v>766</v>
      </c>
      <c r="B777" s="14">
        <f t="shared" si="93"/>
        <v>-22.784268780629343</v>
      </c>
      <c r="C777" s="14">
        <f t="shared" si="94"/>
        <v>6.319381507622424</v>
      </c>
      <c r="D777" s="14">
        <f t="shared" si="95"/>
        <v>-58.11465407722486</v>
      </c>
      <c r="E777" s="14">
        <f t="shared" si="96"/>
        <v>4.731672175969603</v>
      </c>
      <c r="F777" s="14">
        <f t="shared" si="97"/>
        <v>2.4532452979066686</v>
      </c>
      <c r="G777" s="14">
        <f t="shared" si="98"/>
        <v>26.145977472809292</v>
      </c>
    </row>
    <row r="778" spans="1:7" ht="12.75">
      <c r="A778" s="2">
        <f t="shared" si="92"/>
        <v>767</v>
      </c>
      <c r="B778" s="14">
        <f t="shared" si="93"/>
        <v>-19.873903751804164</v>
      </c>
      <c r="C778" s="14">
        <f t="shared" si="94"/>
        <v>8.451147143971838</v>
      </c>
      <c r="D778" s="14">
        <f t="shared" si="95"/>
        <v>-56.83926980321223</v>
      </c>
      <c r="E778" s="14">
        <f t="shared" si="96"/>
        <v>4.503829488163309</v>
      </c>
      <c r="F778" s="14">
        <f t="shared" si="97"/>
        <v>2.516439112982893</v>
      </c>
      <c r="G778" s="14">
        <f t="shared" si="98"/>
        <v>25.564830932037044</v>
      </c>
    </row>
    <row r="779" spans="1:7" ht="12.75">
      <c r="A779" s="2">
        <f t="shared" si="92"/>
        <v>768</v>
      </c>
      <c r="B779" s="14">
        <f t="shared" si="93"/>
        <v>-17.041398662226563</v>
      </c>
      <c r="C779" s="14">
        <f t="shared" si="94"/>
        <v>10.329654492286053</v>
      </c>
      <c r="D779" s="14">
        <f t="shared" si="95"/>
        <v>-55.4598411004151</v>
      </c>
      <c r="E779" s="14">
        <f t="shared" si="96"/>
        <v>4.305090450645268</v>
      </c>
      <c r="F779" s="14">
        <f t="shared" si="97"/>
        <v>2.6009505844226113</v>
      </c>
      <c r="G779" s="14">
        <f t="shared" si="98"/>
        <v>24.99643823400492</v>
      </c>
    </row>
    <row r="780" spans="1:7" ht="12.75">
      <c r="A780" s="2">
        <f t="shared" si="92"/>
        <v>769</v>
      </c>
      <c r="B780" s="14">
        <f t="shared" si="93"/>
        <v>-14.304293346775303</v>
      </c>
      <c r="C780" s="14">
        <f t="shared" si="94"/>
        <v>12.007594009717167</v>
      </c>
      <c r="D780" s="14">
        <f t="shared" si="95"/>
        <v>-53.997052569395564</v>
      </c>
      <c r="E780" s="14">
        <f t="shared" si="96"/>
        <v>4.134676464023002</v>
      </c>
      <c r="F780" s="14">
        <f t="shared" si="97"/>
        <v>2.7042471293454717</v>
      </c>
      <c r="G780" s="14">
        <f t="shared" si="98"/>
        <v>24.44183982300077</v>
      </c>
    </row>
    <row r="781" spans="1:7" ht="12.75">
      <c r="A781" s="2">
        <f t="shared" si="92"/>
        <v>770</v>
      </c>
      <c r="B781" s="14">
        <f t="shared" si="93"/>
        <v>-11.673104611126055</v>
      </c>
      <c r="C781" s="14">
        <f t="shared" si="94"/>
        <v>13.533912856025424</v>
      </c>
      <c r="D781" s="14">
        <f t="shared" si="95"/>
        <v>-52.46465546104352</v>
      </c>
      <c r="E781" s="14">
        <f t="shared" si="96"/>
        <v>3.991633530555249</v>
      </c>
      <c r="F781" s="14">
        <f t="shared" si="97"/>
        <v>2.8243230694426433</v>
      </c>
      <c r="G781" s="14">
        <f t="shared" si="98"/>
        <v>23.901869297306813</v>
      </c>
    </row>
    <row r="782" spans="1:7" ht="12.75">
      <c r="A782" s="2">
        <f t="shared" si="92"/>
        <v>771</v>
      </c>
      <c r="B782" s="14">
        <f t="shared" si="93"/>
        <v>-9.152402864410906</v>
      </c>
      <c r="C782" s="14">
        <f t="shared" si="94"/>
        <v>14.953148881354053</v>
      </c>
      <c r="D782" s="14">
        <f t="shared" si="95"/>
        <v>-50.870858243033965</v>
      </c>
      <c r="E782" s="14">
        <f t="shared" si="96"/>
        <v>3.874902484443988</v>
      </c>
      <c r="F782" s="14">
        <f t="shared" si="97"/>
        <v>2.9596621980028974</v>
      </c>
      <c r="G782" s="14">
        <f t="shared" si="98"/>
        <v>23.37722274269638</v>
      </c>
    </row>
    <row r="783" spans="1:7" ht="12.75">
      <c r="A783" s="2">
        <f t="shared" si="92"/>
        <v>772</v>
      </c>
      <c r="B783" s="14">
        <f t="shared" si="93"/>
        <v>-6.741847689834413</v>
      </c>
      <c r="C783" s="14">
        <f t="shared" si="94"/>
        <v>16.305159285475185</v>
      </c>
      <c r="D783" s="14">
        <f t="shared" si="95"/>
        <v>-49.21944801776579</v>
      </c>
      <c r="E783" s="14">
        <f t="shared" si="96"/>
        <v>3.783378455799879</v>
      </c>
      <c r="F783" s="14">
        <f t="shared" si="97"/>
        <v>3.109193686816438</v>
      </c>
      <c r="G783" s="14">
        <f t="shared" si="98"/>
        <v>22.868514160266038</v>
      </c>
    </row>
    <row r="784" spans="1:7" ht="12.75">
      <c r="A784" s="2">
        <f t="shared" si="92"/>
        <v>773</v>
      </c>
      <c r="B784" s="14">
        <f t="shared" si="93"/>
        <v>-4.437146992303451</v>
      </c>
      <c r="C784" s="14">
        <f t="shared" si="94"/>
        <v>17.625125723256573</v>
      </c>
      <c r="D784" s="14">
        <f t="shared" si="95"/>
        <v>-47.510653313161406</v>
      </c>
      <c r="E784" s="14">
        <f t="shared" si="96"/>
        <v>3.7159599789015347</v>
      </c>
      <c r="F784" s="14">
        <f t="shared" si="97"/>
        <v>3.2722452796711896</v>
      </c>
      <c r="G784" s="14">
        <f t="shared" si="98"/>
        <v>22.37631968008838</v>
      </c>
    </row>
    <row r="785" spans="1:7" ht="12.75">
      <c r="A785" s="2">
        <f t="shared" si="92"/>
        <v>774</v>
      </c>
      <c r="B785" s="14">
        <f t="shared" si="93"/>
        <v>-2.2309197207474485</v>
      </c>
      <c r="C785" s="14">
        <f t="shared" si="94"/>
        <v>18.943739191438922</v>
      </c>
      <c r="D785" s="14">
        <f t="shared" si="95"/>
        <v>-45.74177480040339</v>
      </c>
      <c r="E785" s="14">
        <f t="shared" si="96"/>
        <v>3.6715885089785</v>
      </c>
      <c r="F785" s="14">
        <f t="shared" si="97"/>
        <v>3.4484965369037552</v>
      </c>
      <c r="G785" s="14">
        <f t="shared" si="98"/>
        <v>21.901213146956763</v>
      </c>
    </row>
    <row r="786" spans="1:7" ht="12.75">
      <c r="A786" s="2">
        <f t="shared" si="92"/>
        <v>775</v>
      </c>
      <c r="B786" s="14">
        <f t="shared" si="93"/>
        <v>-0.11345382952881344</v>
      </c>
      <c r="C786" s="14">
        <f t="shared" si="94"/>
        <v>20.28748788552167</v>
      </c>
      <c r="D786" s="14">
        <f t="shared" si="95"/>
        <v>-43.90761737318134</v>
      </c>
      <c r="E786" s="14">
        <f t="shared" si="96"/>
        <v>3.649279311771026</v>
      </c>
      <c r="F786" s="14">
        <f t="shared" si="97"/>
        <v>3.6379339288181445</v>
      </c>
      <c r="G786" s="14">
        <f t="shared" si="98"/>
        <v>21.44379539895273</v>
      </c>
    </row>
    <row r="787" spans="1:7" ht="12.75">
      <c r="A787" s="2">
        <f t="shared" si="92"/>
        <v>776</v>
      </c>
      <c r="B787" s="14">
        <f t="shared" si="93"/>
        <v>1.9266403419762357</v>
      </c>
      <c r="C787" s="14">
        <f t="shared" si="94"/>
        <v>21.678988189832253</v>
      </c>
      <c r="D787" s="14">
        <f t="shared" si="95"/>
        <v>-42.00075802295596</v>
      </c>
      <c r="E787" s="14">
        <f t="shared" si="96"/>
        <v>3.6481447734757375</v>
      </c>
      <c r="F787" s="14">
        <f t="shared" si="97"/>
        <v>3.840808807673361</v>
      </c>
      <c r="G787" s="14">
        <f t="shared" si="98"/>
        <v>21.004719225220917</v>
      </c>
    </row>
    <row r="788" spans="1:7" ht="12.75">
      <c r="A788" s="2">
        <f t="shared" si="92"/>
        <v>777</v>
      </c>
      <c r="B788" s="14">
        <f t="shared" si="93"/>
        <v>3.901875126761838</v>
      </c>
      <c r="C788" s="14">
        <f t="shared" si="94"/>
        <v>23.137312703490053</v>
      </c>
      <c r="D788" s="14">
        <f t="shared" si="95"/>
        <v>-40.01168160115189</v>
      </c>
      <c r="E788" s="14">
        <f t="shared" si="96"/>
        <v>3.6674111768955</v>
      </c>
      <c r="F788" s="14">
        <f t="shared" si="97"/>
        <v>4.057598689571684</v>
      </c>
      <c r="G788" s="14">
        <f t="shared" si="98"/>
        <v>20.58471164499136</v>
      </c>
    </row>
    <row r="789" spans="1:7" ht="12.75">
      <c r="A789" s="2">
        <f t="shared" si="92"/>
        <v>778</v>
      </c>
      <c r="B789" s="14">
        <f t="shared" si="93"/>
        <v>5.825418884434659</v>
      </c>
      <c r="C789" s="14">
        <f t="shared" si="94"/>
        <v>24.678279809983323</v>
      </c>
      <c r="D789" s="14">
        <f t="shared" si="95"/>
        <v>-37.92881270849412</v>
      </c>
      <c r="E789" s="14">
        <f t="shared" si="96"/>
        <v>3.7064299281631183</v>
      </c>
      <c r="F789" s="14">
        <f t="shared" si="97"/>
        <v>4.288971816606584</v>
      </c>
      <c r="G789" s="14">
        <f t="shared" si="98"/>
        <v>20.18459482897984</v>
      </c>
    </row>
    <row r="790" spans="1:7" ht="12.75">
      <c r="A790" s="2">
        <f t="shared" si="92"/>
        <v>779</v>
      </c>
      <c r="B790" s="14">
        <f t="shared" si="93"/>
        <v>7.710704976989522</v>
      </c>
      <c r="C790" s="14">
        <f t="shared" si="94"/>
        <v>26.31467708841737</v>
      </c>
      <c r="D790" s="14">
        <f t="shared" si="95"/>
        <v>-35.738467848424506</v>
      </c>
      <c r="E790" s="14">
        <f t="shared" si="96"/>
        <v>3.764684117007465</v>
      </c>
      <c r="F790" s="14">
        <f t="shared" si="97"/>
        <v>4.535754614706417</v>
      </c>
      <c r="G790" s="14">
        <f t="shared" si="98"/>
        <v>19.8053067018949</v>
      </c>
    </row>
    <row r="791" spans="1:7" ht="12.75">
      <c r="A791" s="2">
        <f t="shared" si="92"/>
        <v>780</v>
      </c>
      <c r="B791" s="14">
        <f t="shared" si="93"/>
        <v>9.571102188132311</v>
      </c>
      <c r="C791" s="14">
        <f t="shared" si="94"/>
        <v>28.05639624246156</v>
      </c>
      <c r="D791" s="14">
        <f t="shared" si="95"/>
        <v>-33.42474844236418</v>
      </c>
      <c r="E791" s="14">
        <f t="shared" si="96"/>
        <v>3.84179116677736</v>
      </c>
      <c r="F791" s="14">
        <f t="shared" si="97"/>
        <v>4.798901385590591</v>
      </c>
      <c r="G791" s="14">
        <f t="shared" si="98"/>
        <v>19.447922023410655</v>
      </c>
    </row>
    <row r="792" spans="1:7" ht="12.75">
      <c r="A792" s="2">
        <f t="shared" si="92"/>
        <v>781</v>
      </c>
      <c r="B792" s="14">
        <f t="shared" si="93"/>
        <v>11.419631593565235</v>
      </c>
      <c r="C792" s="14">
        <f t="shared" si="94"/>
        <v>29.910460603856805</v>
      </c>
      <c r="D792" s="14">
        <f t="shared" si="95"/>
        <v>-30.969392845606215</v>
      </c>
      <c r="E792" s="14">
        <f t="shared" si="96"/>
        <v>3.937502188658683</v>
      </c>
      <c r="F792" s="14">
        <f t="shared" si="97"/>
        <v>5.079465348015207</v>
      </c>
      <c r="G792" s="14">
        <f t="shared" si="98"/>
        <v>19.113674538987013</v>
      </c>
    </row>
    <row r="793" spans="1:7" ht="12.75">
      <c r="A793" s="2">
        <f t="shared" si="92"/>
        <v>782</v>
      </c>
      <c r="B793" s="14">
        <f t="shared" si="93"/>
        <v>13.2687144945944</v>
      </c>
      <c r="C793" s="14">
        <f t="shared" si="94"/>
        <v>31.88092805447849</v>
      </c>
      <c r="D793" s="14">
        <f t="shared" si="95"/>
        <v>-28.35160445505349</v>
      </c>
      <c r="E793" s="14">
        <f t="shared" si="96"/>
        <v>4.051698504594335</v>
      </c>
      <c r="F793" s="14">
        <f t="shared" si="97"/>
        <v>5.378569954053775</v>
      </c>
      <c r="G793" s="14">
        <f t="shared" si="98"/>
        <v>18.80398061053095</v>
      </c>
    </row>
    <row r="794" spans="1:7" ht="12.75">
      <c r="A794" s="2">
        <f t="shared" si="92"/>
        <v>783</v>
      </c>
      <c r="B794" s="14">
        <f t="shared" si="93"/>
        <v>15.129935850582807</v>
      </c>
      <c r="C794" s="14">
        <f t="shared" si="94"/>
        <v>33.968652799821584</v>
      </c>
      <c r="D794" s="14">
        <f t="shared" si="95"/>
        <v>-25.547873600038113</v>
      </c>
      <c r="E794" s="14">
        <f t="shared" si="96"/>
        <v>4.184385649540279</v>
      </c>
      <c r="F794" s="14">
        <f t="shared" si="97"/>
        <v>5.69737923459856</v>
      </c>
      <c r="G794" s="14">
        <f t="shared" si="98"/>
        <v>18.520464565980415</v>
      </c>
    </row>
    <row r="795" spans="1:7" ht="12.75">
      <c r="A795" s="2">
        <f t="shared" si="92"/>
        <v>784</v>
      </c>
      <c r="B795" s="14">
        <f t="shared" si="93"/>
        <v>17.013807545506687</v>
      </c>
      <c r="C795" s="14">
        <f t="shared" si="94"/>
        <v>36.170889227475215</v>
      </c>
      <c r="D795" s="14">
        <f t="shared" si="95"/>
        <v>-22.53181336046747</v>
      </c>
      <c r="E795" s="14">
        <f t="shared" si="96"/>
        <v>4.335685008046108</v>
      </c>
      <c r="F795" s="14">
        <f t="shared" si="97"/>
        <v>6.037065762596776</v>
      </c>
      <c r="G795" s="14">
        <f t="shared" si="98"/>
        <v>18.264985829980034</v>
      </c>
    </row>
    <row r="796" spans="1:7" ht="12.75">
      <c r="A796" s="2">
        <f t="shared" si="92"/>
        <v>785</v>
      </c>
      <c r="B796" s="14">
        <f t="shared" si="93"/>
        <v>18.929515713703537</v>
      </c>
      <c r="C796" s="14">
        <f t="shared" si="94"/>
        <v>38.48072055814281</v>
      </c>
      <c r="D796" s="14">
        <f t="shared" si="95"/>
        <v>-19.274033977625233</v>
      </c>
      <c r="E796" s="14">
        <f t="shared" si="96"/>
        <v>4.505823083501174</v>
      </c>
      <c r="F796" s="14">
        <f t="shared" si="97"/>
        <v>6.398774654871528</v>
      </c>
      <c r="G796" s="14">
        <f t="shared" si="98"/>
        <v>18.03966769637536</v>
      </c>
    </row>
    <row r="797" spans="1:7" ht="12.75">
      <c r="A797" s="2">
        <f t="shared" si="92"/>
        <v>786</v>
      </c>
      <c r="B797" s="14">
        <f t="shared" si="93"/>
        <v>20.88463619814746</v>
      </c>
      <c r="C797" s="14">
        <f t="shared" si="94"/>
        <v>40.886294706103385</v>
      </c>
      <c r="D797" s="14">
        <f t="shared" si="95"/>
        <v>-15.742087354389124</v>
      </c>
      <c r="E797" s="14">
        <f t="shared" si="96"/>
        <v>4.69511824063821</v>
      </c>
      <c r="F797" s="14">
        <f t="shared" si="97"/>
        <v>6.783581860452956</v>
      </c>
      <c r="G797" s="14">
        <f t="shared" si="98"/>
        <v>17.846927356599107</v>
      </c>
    </row>
    <row r="798" spans="1:7" ht="12.75">
      <c r="A798" s="2">
        <f t="shared" si="92"/>
        <v>787</v>
      </c>
      <c r="B798" s="14">
        <f t="shared" si="93"/>
        <v>22.884802048943058</v>
      </c>
      <c r="C798" s="14">
        <f t="shared" si="94"/>
        <v>43.369850435122984</v>
      </c>
      <c r="D798" s="14">
        <f t="shared" si="95"/>
        <v>-11.900522545802886</v>
      </c>
      <c r="E798" s="14">
        <f t="shared" si="96"/>
        <v>4.903964602619684</v>
      </c>
      <c r="F798" s="14">
        <f t="shared" si="97"/>
        <v>7.19244480751399</v>
      </c>
      <c r="G798" s="14">
        <f t="shared" si="98"/>
        <v>17.689506483055215</v>
      </c>
    </row>
    <row r="799" spans="1:7" ht="12.75">
      <c r="A799" s="2">
        <f t="shared" si="92"/>
        <v>788</v>
      </c>
      <c r="B799" s="14">
        <f t="shared" si="93"/>
        <v>24.93330688756105</v>
      </c>
      <c r="C799" s="14">
        <f t="shared" si="94"/>
        <v>45.90651948584059</v>
      </c>
      <c r="D799" s="14">
        <f t="shared" si="95"/>
        <v>-7.711105363478211</v>
      </c>
      <c r="E799" s="14">
        <f t="shared" si="96"/>
        <v>5.132812623109115</v>
      </c>
      <c r="F799" s="14">
        <f t="shared" si="97"/>
        <v>7.62614331186522</v>
      </c>
      <c r="G799" s="14">
        <f t="shared" si="98"/>
        <v>17.570501257597186</v>
      </c>
    </row>
    <row r="800" spans="1:7" ht="12.75">
      <c r="A800" s="2">
        <f t="shared" si="92"/>
        <v>789</v>
      </c>
      <c r="B800" s="14">
        <f t="shared" si="93"/>
        <v>27.030628147389013</v>
      </c>
      <c r="C800" s="14">
        <f t="shared" si="94"/>
        <v>48.462896144384615</v>
      </c>
      <c r="D800" s="14">
        <f t="shared" si="95"/>
        <v>-3.1332704106389286</v>
      </c>
      <c r="E800" s="14">
        <f t="shared" si="96"/>
        <v>5.382145691984725</v>
      </c>
      <c r="F800" s="14">
        <f t="shared" si="97"/>
        <v>8.085208506723626</v>
      </c>
      <c r="G800" s="14">
        <f t="shared" si="98"/>
        <v>17.493390203962406</v>
      </c>
    </row>
    <row r="801" spans="1:7" ht="12.75">
      <c r="A801" s="2">
        <f t="shared" si="92"/>
        <v>790</v>
      </c>
      <c r="B801" s="14">
        <f t="shared" si="93"/>
        <v>29.17385494708857</v>
      </c>
      <c r="C801" s="14">
        <f t="shared" si="94"/>
        <v>50.9953764129648</v>
      </c>
      <c r="D801" s="14">
        <f t="shared" si="95"/>
        <v>1.8751080428801004</v>
      </c>
      <c r="E801" s="14">
        <f t="shared" si="96"/>
        <v>5.652451973458615</v>
      </c>
      <c r="F801" s="14">
        <f t="shared" si="97"/>
        <v>8.569837468167472</v>
      </c>
      <c r="G801" s="14">
        <f t="shared" si="98"/>
        <v>17.462057499856016</v>
      </c>
    </row>
    <row r="802" spans="1:7" ht="12.75">
      <c r="A802" s="2">
        <f t="shared" si="92"/>
        <v>791</v>
      </c>
      <c r="B802" s="14">
        <f t="shared" si="93"/>
        <v>31.35600709367619</v>
      </c>
      <c r="C802" s="14">
        <f t="shared" si="94"/>
        <v>53.44828671365521</v>
      </c>
      <c r="D802" s="14">
        <f t="shared" si="95"/>
        <v>7.356519445772747</v>
      </c>
      <c r="E802" s="14">
        <f t="shared" si="96"/>
        <v>5.944190522929501</v>
      </c>
      <c r="F802" s="14">
        <f t="shared" si="97"/>
        <v>9.07979123229712</v>
      </c>
      <c r="G802" s="14">
        <f t="shared" si="98"/>
        <v>17.480808580284815</v>
      </c>
    </row>
    <row r="803" spans="1:7" ht="12.75">
      <c r="A803" s="2">
        <f t="shared" si="92"/>
        <v>792</v>
      </c>
      <c r="B803" s="14">
        <f t="shared" si="93"/>
        <v>33.56523505567409</v>
      </c>
      <c r="C803" s="14">
        <f t="shared" si="94"/>
        <v>55.75184961497618</v>
      </c>
      <c r="D803" s="14">
        <f t="shared" si="95"/>
        <v>13.35206605601065</v>
      </c>
      <c r="E803" s="14">
        <f t="shared" si="96"/>
        <v>6.257750593866263</v>
      </c>
      <c r="F803" s="14">
        <f t="shared" si="97"/>
        <v>9.614274099433672</v>
      </c>
      <c r="G803" s="14">
        <f t="shared" si="98"/>
        <v>17.554373774742544</v>
      </c>
    </row>
    <row r="804" spans="1:7" ht="12.75">
      <c r="A804" s="2">
        <f t="shared" si="92"/>
        <v>793</v>
      </c>
      <c r="B804" s="14">
        <f t="shared" si="93"/>
        <v>35.78389651160429</v>
      </c>
      <c r="C804" s="14">
        <f t="shared" si="94"/>
        <v>57.82007459789291</v>
      </c>
      <c r="D804" s="14">
        <f t="shared" si="95"/>
        <v>19.89900875563952</v>
      </c>
      <c r="E804" s="14">
        <f t="shared" si="96"/>
        <v>6.593402944423004</v>
      </c>
      <c r="F804" s="14">
        <f t="shared" si="97"/>
        <v>10.171792595583433</v>
      </c>
      <c r="G804" s="14">
        <f t="shared" si="98"/>
        <v>17.68789443530265</v>
      </c>
    </row>
    <row r="805" spans="1:7" ht="12.75">
      <c r="A805" s="2">
        <f t="shared" si="92"/>
        <v>794</v>
      </c>
      <c r="B805" s="14">
        <f t="shared" si="93"/>
        <v>37.98751432023315</v>
      </c>
      <c r="C805" s="14">
        <f t="shared" si="94"/>
        <v>59.54871879914781</v>
      </c>
      <c r="D805" s="14">
        <f t="shared" si="95"/>
        <v>27.027445515509875</v>
      </c>
      <c r="E805" s="14">
        <f t="shared" si="96"/>
        <v>6.951241909539047</v>
      </c>
      <c r="F805" s="14">
        <f t="shared" si="97"/>
        <v>10.749993341562362</v>
      </c>
      <c r="G805" s="14">
        <f t="shared" si="98"/>
        <v>17.886884522859045</v>
      </c>
    </row>
    <row r="806" spans="1:7" ht="12.75">
      <c r="A806" s="2">
        <f t="shared" si="92"/>
        <v>795</v>
      </c>
      <c r="B806" s="14">
        <f t="shared" si="93"/>
        <v>40.14363476812463</v>
      </c>
      <c r="C806" s="14">
        <f t="shared" si="94"/>
        <v>60.81353913414904</v>
      </c>
      <c r="D806" s="14">
        <f t="shared" si="95"/>
        <v>34.75595517371973</v>
      </c>
      <c r="E806" s="14">
        <f t="shared" si="96"/>
        <v>7.331117052741378</v>
      </c>
      <c r="F806" s="14">
        <f t="shared" si="97"/>
        <v>11.345480529553841</v>
      </c>
      <c r="G806" s="14">
        <f t="shared" si="98"/>
        <v>18.157158978014145</v>
      </c>
    </row>
    <row r="807" spans="1:7" ht="12.75">
      <c r="A807" s="2">
        <f t="shared" si="92"/>
        <v>796</v>
      </c>
      <c r="B807" s="14">
        <f t="shared" si="93"/>
        <v>42.210625204727066</v>
      </c>
      <c r="C807" s="14">
        <f t="shared" si="94"/>
        <v>61.469155099845864</v>
      </c>
      <c r="D807" s="14">
        <f t="shared" si="95"/>
        <v>43.0860573571283</v>
      </c>
      <c r="E807" s="14">
        <f t="shared" si="96"/>
        <v>7.732553400422624</v>
      </c>
      <c r="F807" s="14">
        <f t="shared" si="97"/>
        <v>11.95361592089533</v>
      </c>
      <c r="G807" s="14">
        <f t="shared" si="98"/>
        <v>18.504718529751344</v>
      </c>
    </row>
    <row r="808" spans="1:7" ht="12.75">
      <c r="A808" s="2">
        <f t="shared" si="92"/>
        <v>797</v>
      </c>
      <c r="B808" s="14">
        <f t="shared" si="93"/>
        <v>44.13647819423893</v>
      </c>
      <c r="C808" s="14">
        <f t="shared" si="94"/>
        <v>61.34895988724617</v>
      </c>
      <c r="D808" s="14">
        <f t="shared" si="95"/>
        <v>51.995392232027854</v>
      </c>
      <c r="E808" s="14">
        <f t="shared" si="96"/>
        <v>8.154659652469896</v>
      </c>
      <c r="F808" s="14">
        <f t="shared" si="97"/>
        <v>12.568307471893789</v>
      </c>
      <c r="G808" s="14">
        <f t="shared" si="98"/>
        <v>18.935579103322628</v>
      </c>
    </row>
    <row r="809" spans="1:7" ht="12.75">
      <c r="A809" s="2">
        <f t="shared" si="92"/>
        <v>798</v>
      </c>
      <c r="B809" s="14">
        <f t="shared" si="93"/>
        <v>45.857726363539655</v>
      </c>
      <c r="C809" s="14">
        <f t="shared" si="94"/>
        <v>60.26664981983612</v>
      </c>
      <c r="D809" s="14">
        <f t="shared" si="95"/>
        <v>61.429628308056564</v>
      </c>
      <c r="E809" s="14">
        <f t="shared" si="96"/>
        <v>8.596024434412286</v>
      </c>
      <c r="F809" s="14">
        <f t="shared" si="97"/>
        <v>13.181797070766251</v>
      </c>
      <c r="G809" s="14">
        <f t="shared" si="98"/>
        <v>19.455533025642907</v>
      </c>
    </row>
    <row r="810" spans="1:7" ht="12.75">
      <c r="A810" s="2">
        <f t="shared" si="92"/>
        <v>799</v>
      </c>
      <c r="B810" s="14">
        <f t="shared" si="93"/>
        <v>47.29861870916931</v>
      </c>
      <c r="C810" s="14">
        <f t="shared" si="94"/>
        <v>58.02007343807577</v>
      </c>
      <c r="D810" s="14">
        <f t="shared" si="95"/>
        <v>71.2932824149608</v>
      </c>
      <c r="E810" s="14">
        <f t="shared" si="96"/>
        <v>9.054601698047682</v>
      </c>
      <c r="F810" s="14">
        <f t="shared" si="97"/>
        <v>13.784463568964613</v>
      </c>
      <c r="G810" s="14">
        <f t="shared" si="98"/>
        <v>20.069829308723474</v>
      </c>
    </row>
    <row r="811" spans="1:7" ht="12.75">
      <c r="A811" s="2">
        <f t="shared" si="92"/>
        <v>800</v>
      </c>
      <c r="B811" s="14">
        <f t="shared" si="93"/>
        <v>48.37076418205996</v>
      </c>
      <c r="C811" s="14">
        <f t="shared" si="94"/>
        <v>54.398203763662195</v>
      </c>
      <c r="D811" s="14">
        <f t="shared" si="95"/>
        <v>81.43990256965253</v>
      </c>
      <c r="E811" s="14">
        <f t="shared" si="96"/>
        <v>9.527587885139376</v>
      </c>
      <c r="F811" s="14">
        <f t="shared" si="97"/>
        <v>14.364664303345371</v>
      </c>
      <c r="G811" s="14">
        <f t="shared" si="98"/>
        <v>20.78276213287308</v>
      </c>
    </row>
    <row r="812" spans="1:7" ht="12.75">
      <c r="A812" s="2">
        <f t="shared" si="92"/>
        <v>801</v>
      </c>
      <c r="B812" s="14">
        <f t="shared" si="93"/>
        <v>48.97350814022019</v>
      </c>
      <c r="C812" s="14">
        <f t="shared" si="94"/>
        <v>49.19206551207574</v>
      </c>
      <c r="D812" s="14">
        <f t="shared" si="95"/>
        <v>91.66243467031562</v>
      </c>
      <c r="E812" s="14">
        <f t="shared" si="96"/>
        <v>10.011295526959975</v>
      </c>
      <c r="F812" s="14">
        <f t="shared" si="97"/>
        <v>14.908646340981994</v>
      </c>
      <c r="G812" s="14">
        <f t="shared" si="98"/>
        <v>21.597161158569605</v>
      </c>
    </row>
    <row r="813" spans="1:7" ht="12.75">
      <c r="A813" s="2">
        <f t="shared" si="92"/>
        <v>802</v>
      </c>
      <c r="B813" s="14">
        <f t="shared" si="93"/>
        <v>48.99536387740575</v>
      </c>
      <c r="C813" s="14">
        <f t="shared" si="94"/>
        <v>42.21033933706826</v>
      </c>
      <c r="D813" s="14">
        <f t="shared" si="95"/>
        <v>101.68506406481333</v>
      </c>
      <c r="E813" s="14">
        <f t="shared" si="96"/>
        <v>10.501030608362177</v>
      </c>
      <c r="F813" s="14">
        <f t="shared" si="97"/>
        <v>15.400566996102752</v>
      </c>
      <c r="G813" s="14">
        <f t="shared" si="98"/>
        <v>22.51378550527276</v>
      </c>
    </row>
    <row r="814" spans="1:7" ht="12.75">
      <c r="A814" s="2">
        <f t="shared" si="92"/>
        <v>803</v>
      </c>
      <c r="B814" s="14">
        <f t="shared" si="93"/>
        <v>48.31686142337201</v>
      </c>
      <c r="C814" s="14">
        <f t="shared" si="94"/>
        <v>33.30003732543008</v>
      </c>
      <c r="D814" s="14">
        <f t="shared" si="95"/>
        <v>111.15835794254244</v>
      </c>
      <c r="E814" s="14">
        <f t="shared" si="96"/>
        <v>10.990984247136234</v>
      </c>
      <c r="F814" s="14">
        <f t="shared" si="97"/>
        <v>15.822670389473435</v>
      </c>
      <c r="G814" s="14">
        <f t="shared" si="98"/>
        <v>23.530636145920894</v>
      </c>
    </row>
    <row r="815" spans="1:7" ht="12.75">
      <c r="A815" s="2">
        <f t="shared" si="92"/>
        <v>804</v>
      </c>
      <c r="B815" s="14">
        <f t="shared" si="93"/>
        <v>46.815179013577826</v>
      </c>
      <c r="C815" s="14">
        <f t="shared" si="94"/>
        <v>22.3720133835414</v>
      </c>
      <c r="D815" s="14">
        <f t="shared" si="95"/>
        <v>119.66004997524655</v>
      </c>
      <c r="E815" s="14">
        <f t="shared" si="96"/>
        <v>11.474152861369955</v>
      </c>
      <c r="F815" s="14">
        <f t="shared" si="97"/>
        <v>16.155670762727738</v>
      </c>
      <c r="G815" s="14">
        <f t="shared" si="98"/>
        <v>24.64221972534632</v>
      </c>
    </row>
    <row r="816" spans="1:7" ht="12.75">
      <c r="A816" s="2">
        <f t="shared" si="92"/>
        <v>805</v>
      </c>
      <c r="B816" s="14">
        <f t="shared" si="93"/>
        <v>44.37086245057419</v>
      </c>
      <c r="C816" s="14">
        <f t="shared" si="94"/>
        <v>9.430076381979688</v>
      </c>
      <c r="D816" s="14">
        <f t="shared" si="95"/>
        <v>126.70415549259337</v>
      </c>
      <c r="E816" s="14">
        <f t="shared" si="96"/>
        <v>11.942304651505733</v>
      </c>
      <c r="F816" s="14">
        <f t="shared" si="97"/>
        <v>16.37939089656315</v>
      </c>
      <c r="G816" s="14">
        <f t="shared" si="98"/>
        <v>25.838820225098786</v>
      </c>
    </row>
    <row r="817" spans="1:7" ht="12.75">
      <c r="A817" s="2">
        <f t="shared" si="92"/>
        <v>806</v>
      </c>
      <c r="B817" s="14">
        <f t="shared" si="93"/>
        <v>40.87678384371472</v>
      </c>
      <c r="C817" s="14">
        <f t="shared" si="94"/>
        <v>-5.398883797179906</v>
      </c>
      <c r="D817" s="14">
        <f t="shared" si="95"/>
        <v>131.7610655303568</v>
      </c>
      <c r="E817" s="14">
        <f t="shared" si="96"/>
        <v>12.386013276011475</v>
      </c>
      <c r="F817" s="14">
        <f t="shared" si="97"/>
        <v>16.473691660382947</v>
      </c>
      <c r="G817" s="14">
        <f t="shared" si="98"/>
        <v>27.10586178002472</v>
      </c>
    </row>
    <row r="818" spans="1:7" ht="12.75">
      <c r="A818" s="2">
        <f t="shared" si="92"/>
        <v>807</v>
      </c>
      <c r="B818" s="14">
        <f t="shared" si="93"/>
        <v>36.24921707962525</v>
      </c>
      <c r="C818" s="14">
        <f t="shared" si="94"/>
        <v>-21.837939940439128</v>
      </c>
      <c r="D818" s="14">
        <f t="shared" si="95"/>
        <v>134.29057708283608</v>
      </c>
      <c r="E818" s="14">
        <f t="shared" si="96"/>
        <v>12.794781114448622</v>
      </c>
      <c r="F818" s="14">
        <f t="shared" si="97"/>
        <v>16.419702822411146</v>
      </c>
      <c r="G818" s="14">
        <f t="shared" si="98"/>
        <v>28.42347243532829</v>
      </c>
    </row>
    <row r="819" spans="1:7" ht="12.75">
      <c r="A819" s="2">
        <f t="shared" si="92"/>
        <v>808</v>
      </c>
      <c r="B819" s="14">
        <f t="shared" si="93"/>
        <v>30.440501377618805</v>
      </c>
      <c r="C819" s="14">
        <f t="shared" si="94"/>
        <v>-39.44204420651039</v>
      </c>
      <c r="D819" s="14">
        <f t="shared" si="95"/>
        <v>133.78823130938778</v>
      </c>
      <c r="E819" s="14">
        <f t="shared" si="96"/>
        <v>13.157273285244875</v>
      </c>
      <c r="F819" s="14">
        <f t="shared" si="97"/>
        <v>16.201323423006755</v>
      </c>
      <c r="G819" s="14">
        <f t="shared" si="98"/>
        <v>29.76637820615665</v>
      </c>
    </row>
    <row r="820" spans="1:7" ht="12.75">
      <c r="A820" s="2">
        <f t="shared" si="92"/>
        <v>809</v>
      </c>
      <c r="B820" s="14">
        <f t="shared" si="93"/>
        <v>23.452246819205875</v>
      </c>
      <c r="C820" s="14">
        <f t="shared" si="94"/>
        <v>-57.595459447444284</v>
      </c>
      <c r="D820" s="14">
        <f t="shared" si="95"/>
        <v>129.84274811527217</v>
      </c>
      <c r="E820" s="14">
        <f t="shared" si="96"/>
        <v>13.461678299021063</v>
      </c>
      <c r="F820" s="14">
        <f t="shared" si="97"/>
        <v>15.80690298094165</v>
      </c>
      <c r="G820" s="14">
        <f t="shared" si="98"/>
        <v>31.104260519250527</v>
      </c>
    </row>
    <row r="821" spans="1:7" ht="12.75">
      <c r="A821" s="2">
        <f t="shared" si="92"/>
        <v>810</v>
      </c>
      <c r="B821" s="14">
        <f t="shared" si="93"/>
        <v>15.347476192540856</v>
      </c>
      <c r="C821" s="14">
        <f t="shared" si="94"/>
        <v>-75.5310471553903</v>
      </c>
      <c r="D821" s="14">
        <f t="shared" si="95"/>
        <v>122.19895897504033</v>
      </c>
      <c r="E821" s="14">
        <f t="shared" si="96"/>
        <v>13.696200767213123</v>
      </c>
      <c r="F821" s="14">
        <f t="shared" si="97"/>
        <v>15.230948386467208</v>
      </c>
      <c r="G821" s="14">
        <f t="shared" si="98"/>
        <v>32.40268800040325</v>
      </c>
    </row>
    <row r="822" spans="1:7" ht="12.75">
      <c r="A822" s="2">
        <f t="shared" si="92"/>
        <v>811</v>
      </c>
      <c r="B822" s="14">
        <f t="shared" si="93"/>
        <v>6.259623857747734</v>
      </c>
      <c r="C822" s="14">
        <f t="shared" si="94"/>
        <v>-92.37559749455824</v>
      </c>
      <c r="D822" s="14">
        <f t="shared" si="95"/>
        <v>110.8170812917683</v>
      </c>
      <c r="E822" s="14">
        <f t="shared" si="96"/>
        <v>13.849675529138532</v>
      </c>
      <c r="F822" s="14">
        <f t="shared" si="97"/>
        <v>14.475637914913305</v>
      </c>
      <c r="G822" s="14">
        <f t="shared" si="98"/>
        <v>33.62467759015365</v>
      </c>
    </row>
    <row r="823" spans="1:7" ht="12.75">
      <c r="A823" s="2">
        <f t="shared" si="92"/>
        <v>812</v>
      </c>
      <c r="B823" s="14">
        <f t="shared" si="93"/>
        <v>-3.6038982774828554</v>
      </c>
      <c r="C823" s="14">
        <f t="shared" si="94"/>
        <v>-107.22109869432887</v>
      </c>
      <c r="D823" s="14">
        <f t="shared" si="95"/>
        <v>95.9165354379765</v>
      </c>
      <c r="E823" s="14">
        <f t="shared" si="96"/>
        <v>13.912271767716009</v>
      </c>
      <c r="F823" s="14">
        <f t="shared" si="97"/>
        <v>13.551881939967723</v>
      </c>
      <c r="G823" s="14">
        <f t="shared" si="98"/>
        <v>34.73284840307134</v>
      </c>
    </row>
    <row r="824" spans="1:7" ht="12.75">
      <c r="A824" s="2">
        <f t="shared" si="92"/>
        <v>813</v>
      </c>
      <c r="B824" s="14">
        <f t="shared" si="93"/>
        <v>-13.965618319167454</v>
      </c>
      <c r="C824" s="14">
        <f t="shared" si="94"/>
        <v>-119.21584443638596</v>
      </c>
      <c r="D824" s="14">
        <f t="shared" si="95"/>
        <v>77.99211587043288</v>
      </c>
      <c r="E824" s="14">
        <f t="shared" si="96"/>
        <v>13.87623278494118</v>
      </c>
      <c r="F824" s="14">
        <f t="shared" si="97"/>
        <v>12.479670953024435</v>
      </c>
      <c r="G824" s="14">
        <f t="shared" si="98"/>
        <v>35.6920137574511</v>
      </c>
    </row>
    <row r="825" spans="1:7" ht="12.75">
      <c r="A825" s="2">
        <f t="shared" si="92"/>
        <v>814</v>
      </c>
      <c r="B825" s="14">
        <f t="shared" si="93"/>
        <v>-24.49064093088932</v>
      </c>
      <c r="C825" s="14">
        <f t="shared" si="94"/>
        <v>-127.6628954494659</v>
      </c>
      <c r="D825" s="14">
        <f t="shared" si="95"/>
        <v>57.79328710867392</v>
      </c>
      <c r="E825" s="14">
        <f t="shared" si="96"/>
        <v>13.736576601749507</v>
      </c>
      <c r="F825" s="14">
        <f t="shared" si="97"/>
        <v>11.287512508660575</v>
      </c>
      <c r="G825" s="14">
        <f t="shared" si="98"/>
        <v>36.471934916155426</v>
      </c>
    </row>
    <row r="826" spans="1:7" ht="12.75">
      <c r="A826" s="2">
        <f t="shared" si="92"/>
        <v>815</v>
      </c>
      <c r="B826" s="14">
        <f t="shared" si="93"/>
        <v>-34.807866382746994</v>
      </c>
      <c r="C826" s="14">
        <f t="shared" si="94"/>
        <v>-132.10871502482945</v>
      </c>
      <c r="D826" s="14">
        <f t="shared" si="95"/>
        <v>36.26389181508844</v>
      </c>
      <c r="E826" s="14">
        <f t="shared" si="96"/>
        <v>13.491670192440614</v>
      </c>
      <c r="F826" s="14">
        <f t="shared" si="97"/>
        <v>10.010883554165915</v>
      </c>
      <c r="G826" s="14">
        <f t="shared" si="98"/>
        <v>37.049867787242164</v>
      </c>
    </row>
    <row r="827" spans="1:7" ht="12.75">
      <c r="A827" s="2">
        <f t="shared" si="92"/>
        <v>816</v>
      </c>
      <c r="B827" s="14">
        <f t="shared" si="93"/>
        <v>-44.53795124695523</v>
      </c>
      <c r="C827" s="14">
        <f t="shared" si="94"/>
        <v>-132.4039397999361</v>
      </c>
      <c r="D827" s="14">
        <f t="shared" si="95"/>
        <v>14.44844985218981</v>
      </c>
      <c r="E827" s="14">
        <f t="shared" si="96"/>
        <v>13.143591528613143</v>
      </c>
      <c r="F827" s="14">
        <f t="shared" si="97"/>
        <v>8.68979640391762</v>
      </c>
      <c r="G827" s="14">
        <f t="shared" si="98"/>
        <v>37.41250670539305</v>
      </c>
    </row>
    <row r="828" spans="1:7" ht="12.75">
      <c r="A828" s="2">
        <f t="shared" si="92"/>
        <v>817</v>
      </c>
      <c r="B828" s="14">
        <f t="shared" si="93"/>
        <v>-53.32455010225331</v>
      </c>
      <c r="C828" s="14">
        <f t="shared" si="94"/>
        <v>-128.72245754964968</v>
      </c>
      <c r="D828" s="14">
        <f t="shared" si="95"/>
        <v>-6.620032423228096</v>
      </c>
      <c r="E828" s="14">
        <f t="shared" si="96"/>
        <v>12.698212016143591</v>
      </c>
      <c r="F828" s="14">
        <f t="shared" si="97"/>
        <v>7.36575700591826</v>
      </c>
      <c r="G828" s="14">
        <f t="shared" si="98"/>
        <v>37.55699120391495</v>
      </c>
    </row>
    <row r="829" spans="1:7" ht="12.75">
      <c r="A829" s="2">
        <f t="shared" si="92"/>
        <v>818</v>
      </c>
      <c r="B829" s="14">
        <f t="shared" si="93"/>
        <v>-60.86434084699295</v>
      </c>
      <c r="C829" s="14">
        <f t="shared" si="94"/>
        <v>-121.53368568377766</v>
      </c>
      <c r="D829" s="14">
        <f t="shared" si="95"/>
        <v>-26.030298868662257</v>
      </c>
      <c r="E829" s="14">
        <f t="shared" si="96"/>
        <v>12.164966515121058</v>
      </c>
      <c r="F829" s="14">
        <f t="shared" si="97"/>
        <v>6.078532430421763</v>
      </c>
      <c r="G829" s="14">
        <f t="shared" si="98"/>
        <v>37.49079087968266</v>
      </c>
    </row>
    <row r="830" spans="1:7" ht="12.75">
      <c r="A830" s="2">
        <f t="shared" si="92"/>
        <v>819</v>
      </c>
      <c r="B830" s="14">
        <f t="shared" si="93"/>
        <v>-66.93127533067143</v>
      </c>
      <c r="C830" s="14">
        <f t="shared" si="94"/>
        <v>-111.53369607396496</v>
      </c>
      <c r="D830" s="14">
        <f t="shared" si="95"/>
        <v>-43.08064166348398</v>
      </c>
      <c r="E830" s="14">
        <f t="shared" si="96"/>
        <v>11.55632310665113</v>
      </c>
      <c r="F830" s="14">
        <f t="shared" si="97"/>
        <v>4.863195573583987</v>
      </c>
      <c r="G830" s="14">
        <f t="shared" si="98"/>
        <v>37.23048789099604</v>
      </c>
    </row>
    <row r="831" spans="1:7" ht="12.75">
      <c r="A831" s="2">
        <f aca="true" t="shared" si="99" ref="A831:A894">A830+1</f>
        <v>820</v>
      </c>
      <c r="B831" s="14">
        <f aca="true" t="shared" si="100" ref="B831:B894">$E$4*(F831-E831)</f>
        <v>-71.39151740500078</v>
      </c>
      <c r="C831" s="14">
        <f aca="true" t="shared" si="101" ref="C831:C894">$E$5*E831-F831-E831*G831</f>
        <v>-99.55008193034774</v>
      </c>
      <c r="D831" s="14">
        <f aca="true" t="shared" si="102" ref="D831:D894">E831*F831-$E$6*G831</f>
        <v>-57.32950841072253</v>
      </c>
      <c r="E831" s="14">
        <f aca="true" t="shared" si="103" ref="E831:E894">E830+B830*$E$7</f>
        <v>10.887010353344415</v>
      </c>
      <c r="F831" s="14">
        <f aca="true" t="shared" si="104" ref="F831:F894">F830+C830*$E$7</f>
        <v>3.747858612844337</v>
      </c>
      <c r="G831" s="14">
        <f aca="true" t="shared" si="105" ref="G831:G894">G830+D830*$E$7</f>
        <v>36.7996814743612</v>
      </c>
    </row>
    <row r="832" spans="1:7" ht="12.75">
      <c r="A832" s="2">
        <f t="shared" si="99"/>
        <v>821</v>
      </c>
      <c r="B832" s="14">
        <f t="shared" si="100"/>
        <v>-74.20737385753547</v>
      </c>
      <c r="C832" s="14">
        <f t="shared" si="101"/>
        <v>-86.44016952324671</v>
      </c>
      <c r="D832" s="14">
        <f t="shared" si="102"/>
        <v>-68.60369923951336</v>
      </c>
      <c r="E832" s="14">
        <f t="shared" si="103"/>
        <v>10.173095179294407</v>
      </c>
      <c r="F832" s="14">
        <f t="shared" si="104"/>
        <v>2.7523577935408596</v>
      </c>
      <c r="G832" s="14">
        <f t="shared" si="105"/>
        <v>36.22638639025398</v>
      </c>
    </row>
    <row r="833" spans="1:7" ht="12.75">
      <c r="A833" s="2">
        <f t="shared" si="99"/>
        <v>822</v>
      </c>
      <c r="B833" s="14">
        <f t="shared" si="100"/>
        <v>-75.4306534241066</v>
      </c>
      <c r="C833" s="14">
        <f t="shared" si="101"/>
        <v>-73.00115294002819</v>
      </c>
      <c r="D833" s="14">
        <f t="shared" si="102"/>
        <v>-76.96891061867419</v>
      </c>
      <c r="E833" s="14">
        <f t="shared" si="103"/>
        <v>9.431021440719052</v>
      </c>
      <c r="F833" s="14">
        <f t="shared" si="104"/>
        <v>1.8879560983083925</v>
      </c>
      <c r="G833" s="14">
        <f t="shared" si="105"/>
        <v>35.54034939785885</v>
      </c>
    </row>
    <row r="834" spans="1:7" ht="12.75">
      <c r="A834" s="2">
        <f t="shared" si="99"/>
        <v>823</v>
      </c>
      <c r="B834" s="14">
        <f t="shared" si="100"/>
        <v>-75.18770337569876</v>
      </c>
      <c r="C834" s="14">
        <f t="shared" si="101"/>
        <v>-59.90503364835806</v>
      </c>
      <c r="D834" s="14">
        <f t="shared" si="102"/>
        <v>-82.67460587587206</v>
      </c>
      <c r="E834" s="14">
        <f t="shared" si="103"/>
        <v>8.676714906477986</v>
      </c>
      <c r="F834" s="14">
        <f t="shared" si="104"/>
        <v>1.1579445689081105</v>
      </c>
      <c r="G834" s="14">
        <f t="shared" si="105"/>
        <v>34.77066029167211</v>
      </c>
    </row>
    <row r="835" spans="1:7" ht="12.75">
      <c r="A835" s="2">
        <f t="shared" si="99"/>
        <v>824</v>
      </c>
      <c r="B835" s="14">
        <f t="shared" si="100"/>
        <v>-73.65943640296469</v>
      </c>
      <c r="C835" s="14">
        <f t="shared" si="101"/>
        <v>-47.66345085762191</v>
      </c>
      <c r="D835" s="14">
        <f t="shared" si="102"/>
        <v>-86.08795844113911</v>
      </c>
      <c r="E835" s="14">
        <f t="shared" si="103"/>
        <v>7.924837872720999</v>
      </c>
      <c r="F835" s="14">
        <f t="shared" si="104"/>
        <v>0.55889423242453</v>
      </c>
      <c r="G835" s="14">
        <f t="shared" si="105"/>
        <v>33.943914232913386</v>
      </c>
    </row>
    <row r="836" spans="1:7" ht="12.75">
      <c r="A836" s="2">
        <f t="shared" si="99"/>
        <v>825</v>
      </c>
      <c r="B836" s="14">
        <f t="shared" si="100"/>
        <v>-71.05983784843042</v>
      </c>
      <c r="C836" s="14">
        <f t="shared" si="101"/>
        <v>-36.620350540396004</v>
      </c>
      <c r="D836" s="14">
        <f t="shared" si="102"/>
        <v>-87.63012280335928</v>
      </c>
      <c r="E836" s="14">
        <f t="shared" si="103"/>
        <v>7.188243508691352</v>
      </c>
      <c r="F836" s="14">
        <f t="shared" si="104"/>
        <v>0.08225972384831082</v>
      </c>
      <c r="G836" s="14">
        <f t="shared" si="105"/>
        <v>33.08303464850199</v>
      </c>
    </row>
    <row r="837" spans="1:7" ht="12.75">
      <c r="A837" s="2">
        <f t="shared" si="99"/>
        <v>826</v>
      </c>
      <c r="B837" s="14">
        <f t="shared" si="100"/>
        <v>-67.61588911762698</v>
      </c>
      <c r="C837" s="14">
        <f t="shared" si="101"/>
        <v>-26.96578247362075</v>
      </c>
      <c r="D837" s="14">
        <f t="shared" si="102"/>
        <v>-87.72390950842892</v>
      </c>
      <c r="E837" s="14">
        <f t="shared" si="103"/>
        <v>6.477645130207048</v>
      </c>
      <c r="F837" s="14">
        <f t="shared" si="104"/>
        <v>-0.2839437815556492</v>
      </c>
      <c r="G837" s="14">
        <f t="shared" si="105"/>
        <v>32.2067334204684</v>
      </c>
    </row>
    <row r="838" spans="1:7" ht="12.75">
      <c r="A838" s="2">
        <f t="shared" si="99"/>
        <v>827</v>
      </c>
      <c r="B838" s="14">
        <f t="shared" si="100"/>
        <v>-63.550878453226346</v>
      </c>
      <c r="C838" s="14">
        <f t="shared" si="101"/>
        <v>-18.762413905355146</v>
      </c>
      <c r="D838" s="14">
        <f t="shared" si="102"/>
        <v>-86.75703030183185</v>
      </c>
      <c r="E838" s="14">
        <f t="shared" si="103"/>
        <v>5.801486239030778</v>
      </c>
      <c r="F838" s="14">
        <f t="shared" si="104"/>
        <v>-0.5536016062918567</v>
      </c>
      <c r="G838" s="14">
        <f t="shared" si="105"/>
        <v>31.329494325384115</v>
      </c>
    </row>
    <row r="839" spans="1:7" ht="12.75">
      <c r="A839" s="2">
        <f t="shared" si="99"/>
        <v>828</v>
      </c>
      <c r="B839" s="14">
        <f t="shared" si="100"/>
        <v>-59.07203199843923</v>
      </c>
      <c r="C839" s="14">
        <f t="shared" si="101"/>
        <v>-11.977018248884605</v>
      </c>
      <c r="D839" s="14">
        <f t="shared" si="102"/>
        <v>-85.06095288212369</v>
      </c>
      <c r="E839" s="14">
        <f t="shared" si="103"/>
        <v>5.165977454498514</v>
      </c>
      <c r="F839" s="14">
        <f t="shared" si="104"/>
        <v>-0.7412257453454082</v>
      </c>
      <c r="G839" s="14">
        <f t="shared" si="105"/>
        <v>30.461924022365796</v>
      </c>
    </row>
    <row r="840" spans="1:7" ht="12.75">
      <c r="A840" s="2">
        <f t="shared" si="99"/>
        <v>829</v>
      </c>
      <c r="B840" s="14">
        <f t="shared" si="100"/>
        <v>-54.362530623483764</v>
      </c>
      <c r="C840" s="14">
        <f t="shared" si="101"/>
        <v>-6.511182204701498</v>
      </c>
      <c r="D840" s="14">
        <f t="shared" si="102"/>
        <v>-82.90278307773009</v>
      </c>
      <c r="E840" s="14">
        <f t="shared" si="103"/>
        <v>4.575257134514122</v>
      </c>
      <c r="F840" s="14">
        <f t="shared" si="104"/>
        <v>-0.8609959278342543</v>
      </c>
      <c r="G840" s="14">
        <f t="shared" si="105"/>
        <v>29.61131449354456</v>
      </c>
    </row>
    <row r="841" spans="1:7" ht="12.75">
      <c r="A841" s="2">
        <f t="shared" si="99"/>
        <v>830</v>
      </c>
      <c r="B841" s="14">
        <f t="shared" si="100"/>
        <v>-49.57739578160553</v>
      </c>
      <c r="C841" s="14">
        <f t="shared" si="101"/>
        <v>-2.227784058569597</v>
      </c>
      <c r="D841" s="14">
        <f t="shared" si="102"/>
        <v>-80.48648991488345</v>
      </c>
      <c r="E841" s="14">
        <f t="shared" si="103"/>
        <v>4.031631828279284</v>
      </c>
      <c r="F841" s="14">
        <f t="shared" si="104"/>
        <v>-0.9261077498812693</v>
      </c>
      <c r="G841" s="14">
        <f t="shared" si="105"/>
        <v>28.78228666276726</v>
      </c>
    </row>
    <row r="842" spans="1:7" ht="12.75">
      <c r="A842" s="2">
        <f t="shared" si="99"/>
        <v>831</v>
      </c>
      <c r="B842" s="14">
        <f t="shared" si="100"/>
        <v>-44.84243460930195</v>
      </c>
      <c r="C842" s="14">
        <f t="shared" si="101"/>
        <v>1.0282190252779486</v>
      </c>
      <c r="D842" s="14">
        <f t="shared" si="102"/>
        <v>-77.95981469060231</v>
      </c>
      <c r="E842" s="14">
        <f t="shared" si="103"/>
        <v>3.535857870463229</v>
      </c>
      <c r="F842" s="14">
        <f t="shared" si="104"/>
        <v>-0.9483855904669652</v>
      </c>
      <c r="G842" s="14">
        <f t="shared" si="105"/>
        <v>27.977421763618423</v>
      </c>
    </row>
    <row r="843" spans="1:7" ht="12.75">
      <c r="A843" s="2">
        <f t="shared" si="99"/>
        <v>832</v>
      </c>
      <c r="B843" s="14">
        <f t="shared" si="100"/>
        <v>-40.25536924584395</v>
      </c>
      <c r="C843" s="14">
        <f t="shared" si="101"/>
        <v>3.4147696584343663</v>
      </c>
      <c r="D843" s="14">
        <f t="shared" si="102"/>
        <v>-75.42386153171336</v>
      </c>
      <c r="E843" s="14">
        <f t="shared" si="103"/>
        <v>3.08743352437021</v>
      </c>
      <c r="F843" s="14">
        <f t="shared" si="104"/>
        <v>-0.9381034002141858</v>
      </c>
      <c r="G843" s="14">
        <f t="shared" si="105"/>
        <v>27.1978236167124</v>
      </c>
    </row>
    <row r="844" spans="1:7" ht="12.75">
      <c r="A844" s="2">
        <f t="shared" si="99"/>
        <v>833</v>
      </c>
      <c r="B844" s="14">
        <f t="shared" si="100"/>
        <v>-35.888355355416124</v>
      </c>
      <c r="C844" s="14">
        <f t="shared" si="101"/>
        <v>5.0827429434686735</v>
      </c>
      <c r="D844" s="14">
        <f t="shared" si="102"/>
        <v>-72.94323910800475</v>
      </c>
      <c r="E844" s="14">
        <f t="shared" si="103"/>
        <v>2.68487983191177</v>
      </c>
      <c r="F844" s="14">
        <f t="shared" si="104"/>
        <v>-0.9039557036298421</v>
      </c>
      <c r="G844" s="14">
        <f t="shared" si="105"/>
        <v>26.443585001395267</v>
      </c>
    </row>
    <row r="845" spans="1:7" ht="12.75">
      <c r="A845" s="2">
        <f t="shared" si="99"/>
        <v>834</v>
      </c>
      <c r="B845" s="14">
        <f t="shared" si="100"/>
        <v>-31.791245525527643</v>
      </c>
      <c r="C845" s="14">
        <f t="shared" si="101"/>
        <v>6.170000795495419</v>
      </c>
      <c r="D845" s="14">
        <f t="shared" si="102"/>
        <v>-70.55544681824682</v>
      </c>
      <c r="E845" s="14">
        <f t="shared" si="103"/>
        <v>2.325996278357609</v>
      </c>
      <c r="F845" s="14">
        <f t="shared" si="104"/>
        <v>-0.8531282741951554</v>
      </c>
      <c r="G845" s="14">
        <f t="shared" si="105"/>
        <v>25.71415261031522</v>
      </c>
    </row>
    <row r="846" spans="1:7" ht="12.75">
      <c r="A846" s="2">
        <f t="shared" si="99"/>
        <v>835</v>
      </c>
      <c r="B846" s="14">
        <f t="shared" si="100"/>
        <v>-27.995120893425337</v>
      </c>
      <c r="C846" s="14">
        <f t="shared" si="101"/>
        <v>6.798413945421693</v>
      </c>
      <c r="D846" s="14">
        <f t="shared" si="102"/>
        <v>-68.2788493442702</v>
      </c>
      <c r="E846" s="14">
        <f t="shared" si="103"/>
        <v>2.0080838231023326</v>
      </c>
      <c r="F846" s="14">
        <f t="shared" si="104"/>
        <v>-0.7914282662402011</v>
      </c>
      <c r="G846" s="14">
        <f t="shared" si="105"/>
        <v>25.00859814213275</v>
      </c>
    </row>
    <row r="847" spans="1:7" ht="12.75">
      <c r="A847" s="2">
        <f t="shared" si="99"/>
        <v>836</v>
      </c>
      <c r="B847" s="14">
        <f t="shared" si="100"/>
        <v>-24.515767409540633</v>
      </c>
      <c r="C847" s="14">
        <f t="shared" si="101"/>
        <v>7.072932303546381</v>
      </c>
      <c r="D847" s="14">
        <f t="shared" si="102"/>
        <v>-66.11903311986732</v>
      </c>
      <c r="E847" s="14">
        <f t="shared" si="103"/>
        <v>1.728132614168079</v>
      </c>
      <c r="F847" s="14">
        <f t="shared" si="104"/>
        <v>-0.7234441267859842</v>
      </c>
      <c r="G847" s="14">
        <f t="shared" si="105"/>
        <v>24.32580964869005</v>
      </c>
    </row>
    <row r="848" spans="1:7" ht="12.75">
      <c r="A848" s="2">
        <f t="shared" si="99"/>
        <v>837</v>
      </c>
      <c r="B848" s="14">
        <f t="shared" si="100"/>
        <v>-21.35689743823193</v>
      </c>
      <c r="C848" s="14">
        <f t="shared" si="101"/>
        <v>7.081975711585962</v>
      </c>
      <c r="D848" s="14">
        <f t="shared" si="102"/>
        <v>-64.07361121028681</v>
      </c>
      <c r="E848" s="14">
        <f t="shared" si="103"/>
        <v>1.4829749400726726</v>
      </c>
      <c r="F848" s="14">
        <f t="shared" si="104"/>
        <v>-0.6527148037505204</v>
      </c>
      <c r="G848" s="14">
        <f t="shared" si="105"/>
        <v>23.66461931749138</v>
      </c>
    </row>
    <row r="849" spans="1:7" ht="12.75">
      <c r="A849" s="2">
        <f t="shared" si="99"/>
        <v>838</v>
      </c>
      <c r="B849" s="14">
        <f t="shared" si="100"/>
        <v>-18.51301012325014</v>
      </c>
      <c r="C849" s="14">
        <f t="shared" si="101"/>
        <v>6.898607391686447</v>
      </c>
      <c r="D849" s="14">
        <f t="shared" si="102"/>
        <v>-62.13568292463973</v>
      </c>
      <c r="E849" s="14">
        <f t="shared" si="103"/>
        <v>1.2694059656903534</v>
      </c>
      <c r="F849" s="14">
        <f t="shared" si="104"/>
        <v>-0.5818950466346607</v>
      </c>
      <c r="G849" s="14">
        <f t="shared" si="105"/>
        <v>23.02388320538851</v>
      </c>
    </row>
    <row r="850" spans="1:7" ht="12.75">
      <c r="A850" s="2">
        <f t="shared" si="99"/>
        <v>839</v>
      </c>
      <c r="B850" s="14">
        <f t="shared" si="100"/>
        <v>-15.971848371756481</v>
      </c>
      <c r="C850" s="14">
        <f t="shared" si="101"/>
        <v>6.582114525006332</v>
      </c>
      <c r="D850" s="14">
        <f t="shared" si="102"/>
        <v>-60.29620515616074</v>
      </c>
      <c r="E850" s="14">
        <f t="shared" si="103"/>
        <v>1.0842758644578518</v>
      </c>
      <c r="F850" s="14">
        <f t="shared" si="104"/>
        <v>-0.5129089727177962</v>
      </c>
      <c r="G850" s="14">
        <f t="shared" si="105"/>
        <v>22.402526376142113</v>
      </c>
    </row>
    <row r="851" spans="1:7" ht="12.75">
      <c r="A851" s="2">
        <f t="shared" si="99"/>
        <v>840</v>
      </c>
      <c r="B851" s="14">
        <f t="shared" si="100"/>
        <v>-13.716452082080199</v>
      </c>
      <c r="C851" s="14">
        <f t="shared" si="101"/>
        <v>6.179746394982214</v>
      </c>
      <c r="D851" s="14">
        <f t="shared" si="102"/>
        <v>-58.54552988293911</v>
      </c>
      <c r="E851" s="14">
        <f t="shared" si="103"/>
        <v>0.924557380740287</v>
      </c>
      <c r="F851" s="14">
        <f t="shared" si="104"/>
        <v>-0.4470878274677329</v>
      </c>
      <c r="G851" s="14">
        <f t="shared" si="105"/>
        <v>21.799564324580505</v>
      </c>
    </row>
    <row r="852" spans="1:7" ht="12.75">
      <c r="A852" s="2">
        <f t="shared" si="99"/>
        <v>841</v>
      </c>
      <c r="B852" s="14">
        <f t="shared" si="100"/>
        <v>-11.726832234373958</v>
      </c>
      <c r="C852" s="14">
        <f t="shared" si="101"/>
        <v>5.728452464833559</v>
      </c>
      <c r="D852" s="14">
        <f t="shared" si="102"/>
        <v>-56.874332283232754</v>
      </c>
      <c r="E852" s="14">
        <f t="shared" si="103"/>
        <v>0.787392859919485</v>
      </c>
      <c r="F852" s="14">
        <f t="shared" si="104"/>
        <v>-0.38529036351791074</v>
      </c>
      <c r="G852" s="14">
        <f t="shared" si="105"/>
        <v>21.214109025751114</v>
      </c>
    </row>
    <row r="853" spans="1:7" ht="12.75">
      <c r="A853" s="2">
        <f t="shared" si="99"/>
        <v>842</v>
      </c>
      <c r="B853" s="14">
        <f t="shared" si="100"/>
        <v>-9.981303764453205</v>
      </c>
      <c r="C853" s="14">
        <f t="shared" si="101"/>
        <v>5.256526746239841</v>
      </c>
      <c r="D853" s="14">
        <f t="shared" si="102"/>
        <v>-55.27411330221139</v>
      </c>
      <c r="E853" s="14">
        <f t="shared" si="103"/>
        <v>0.6701245375757454</v>
      </c>
      <c r="F853" s="14">
        <f t="shared" si="104"/>
        <v>-0.32800583886957513</v>
      </c>
      <c r="G853" s="14">
        <f t="shared" si="105"/>
        <v>20.645365702918788</v>
      </c>
    </row>
    <row r="854" spans="1:7" ht="12.75">
      <c r="A854" s="2">
        <f t="shared" si="99"/>
        <v>843</v>
      </c>
      <c r="B854" s="14">
        <f t="shared" si="100"/>
        <v>-8.4575207133839</v>
      </c>
      <c r="C854" s="14">
        <f t="shared" si="101"/>
        <v>4.785107713468628</v>
      </c>
      <c r="D854" s="14">
        <f t="shared" si="102"/>
        <v>-53.73741911181227</v>
      </c>
      <c r="E854" s="14">
        <f t="shared" si="103"/>
        <v>0.5703114999312133</v>
      </c>
      <c r="F854" s="14">
        <f t="shared" si="104"/>
        <v>-0.2754405714071767</v>
      </c>
      <c r="G854" s="14">
        <f t="shared" si="105"/>
        <v>20.092624569896675</v>
      </c>
    </row>
    <row r="855" spans="1:7" ht="12.75">
      <c r="A855" s="2">
        <f t="shared" si="99"/>
        <v>844</v>
      </c>
      <c r="B855" s="14">
        <f t="shared" si="100"/>
        <v>-7.133257870698647</v>
      </c>
      <c r="C855" s="14">
        <f t="shared" si="101"/>
        <v>4.3295108688866275</v>
      </c>
      <c r="D855" s="14">
        <f t="shared" si="102"/>
        <v>-52.257882820637015</v>
      </c>
      <c r="E855" s="14">
        <f t="shared" si="103"/>
        <v>0.4857362927973743</v>
      </c>
      <c r="F855" s="14">
        <f t="shared" si="104"/>
        <v>-0.22758949427249042</v>
      </c>
      <c r="G855" s="14">
        <f t="shared" si="105"/>
        <v>19.555250378778553</v>
      </c>
    </row>
    <row r="856" spans="1:7" ht="12.75">
      <c r="A856" s="2">
        <f t="shared" si="99"/>
        <v>845</v>
      </c>
      <c r="B856" s="14">
        <f t="shared" si="100"/>
        <v>-5.986980996740119</v>
      </c>
      <c r="C856" s="14">
        <f t="shared" si="101"/>
        <v>3.900388600494911</v>
      </c>
      <c r="D856" s="14">
        <f t="shared" si="102"/>
        <v>-50.83016307939768</v>
      </c>
      <c r="E856" s="14">
        <f t="shared" si="103"/>
        <v>0.4144037140903878</v>
      </c>
      <c r="F856" s="14">
        <f t="shared" si="104"/>
        <v>-0.18429438558362415</v>
      </c>
      <c r="G856" s="14">
        <f t="shared" si="105"/>
        <v>19.032671550572182</v>
      </c>
    </row>
    <row r="857" spans="1:7" ht="12.75">
      <c r="A857" s="2">
        <f t="shared" si="99"/>
        <v>846</v>
      </c>
      <c r="B857" s="14">
        <f t="shared" si="100"/>
        <v>-4.998244037016616</v>
      </c>
      <c r="C857" s="14">
        <f t="shared" si="101"/>
        <v>3.5047226259449156</v>
      </c>
      <c r="D857" s="14">
        <f t="shared" si="102"/>
        <v>-49.44983019412282</v>
      </c>
      <c r="E857" s="14">
        <f t="shared" si="103"/>
        <v>0.3545339041229866</v>
      </c>
      <c r="F857" s="14">
        <f t="shared" si="104"/>
        <v>-0.14529049957867504</v>
      </c>
      <c r="G857" s="14">
        <f t="shared" si="105"/>
        <v>18.524369919778206</v>
      </c>
    </row>
    <row r="858" spans="1:7" ht="12.75">
      <c r="A858" s="2">
        <f t="shared" si="99"/>
        <v>847</v>
      </c>
      <c r="B858" s="14">
        <f t="shared" si="100"/>
        <v>-4.147947370720463</v>
      </c>
      <c r="C858" s="14">
        <f t="shared" si="101"/>
        <v>3.1466604659105135</v>
      </c>
      <c r="D858" s="14">
        <f t="shared" si="102"/>
        <v>-48.113232397823545</v>
      </c>
      <c r="E858" s="14">
        <f t="shared" si="103"/>
        <v>0.3045514637528204</v>
      </c>
      <c r="F858" s="14">
        <f t="shared" si="104"/>
        <v>-0.11024327331922588</v>
      </c>
      <c r="G858" s="14">
        <f t="shared" si="105"/>
        <v>18.029871617836978</v>
      </c>
    </row>
    <row r="859" spans="1:7" ht="12.75">
      <c r="A859" s="2">
        <f t="shared" si="99"/>
        <v>848</v>
      </c>
      <c r="B859" s="14">
        <f t="shared" si="100"/>
        <v>-3.4184865870573655</v>
      </c>
      <c r="C859" s="14">
        <f t="shared" si="101"/>
        <v>2.828210621110249</v>
      </c>
      <c r="D859" s="14">
        <f t="shared" si="102"/>
        <v>-46.81736205195023</v>
      </c>
      <c r="E859" s="14">
        <f t="shared" si="103"/>
        <v>0.26307199004561577</v>
      </c>
      <c r="F859" s="14">
        <f t="shared" si="104"/>
        <v>-0.07877666866012076</v>
      </c>
      <c r="G859" s="14">
        <f t="shared" si="105"/>
        <v>17.54873929385874</v>
      </c>
    </row>
    <row r="860" spans="1:7" ht="12.75">
      <c r="A860" s="2">
        <f t="shared" si="99"/>
        <v>849</v>
      </c>
      <c r="B860" s="14">
        <f t="shared" si="100"/>
        <v>-2.7938168662406038</v>
      </c>
      <c r="C860" s="14">
        <f t="shared" si="101"/>
        <v>2.549812483096637</v>
      </c>
      <c r="D860" s="14">
        <f t="shared" si="102"/>
        <v>-45.55973268409007</v>
      </c>
      <c r="E860" s="14">
        <f t="shared" si="103"/>
        <v>0.22888712417504212</v>
      </c>
      <c r="F860" s="14">
        <f t="shared" si="104"/>
        <v>-0.05049456244901827</v>
      </c>
      <c r="G860" s="14">
        <f t="shared" si="105"/>
        <v>17.08056567333924</v>
      </c>
    </row>
    <row r="861" spans="1:7" ht="12.75">
      <c r="A861" s="2">
        <f t="shared" si="99"/>
        <v>850</v>
      </c>
      <c r="B861" s="14">
        <f t="shared" si="100"/>
        <v>-2.2594539313068798</v>
      </c>
      <c r="C861" s="14">
        <f t="shared" si="101"/>
        <v>2.310797167312385</v>
      </c>
      <c r="D861" s="14">
        <f t="shared" si="102"/>
        <v>-44.33827193202645</v>
      </c>
      <c r="E861" s="14">
        <f t="shared" si="103"/>
        <v>0.20094895551263608</v>
      </c>
      <c r="F861" s="14">
        <f t="shared" si="104"/>
        <v>-0.024996437618051894</v>
      </c>
      <c r="G861" s="14">
        <f t="shared" si="105"/>
        <v>16.62496834649834</v>
      </c>
    </row>
    <row r="862" spans="1:7" ht="12.75">
      <c r="A862" s="2">
        <f t="shared" si="99"/>
        <v>851</v>
      </c>
      <c r="B862" s="14">
        <f t="shared" si="100"/>
        <v>-1.8024288214449535</v>
      </c>
      <c r="C862" s="14">
        <f t="shared" si="101"/>
        <v>2.109754861814158</v>
      </c>
      <c r="D862" s="14">
        <f t="shared" si="102"/>
        <v>-43.15123182204932</v>
      </c>
      <c r="E862" s="14">
        <f t="shared" si="103"/>
        <v>0.1783544161995673</v>
      </c>
      <c r="F862" s="14">
        <f t="shared" si="104"/>
        <v>-0.0018884659449280444</v>
      </c>
      <c r="G862" s="14">
        <f t="shared" si="105"/>
        <v>16.181585627178073</v>
      </c>
    </row>
    <row r="863" spans="1:7" ht="12.75">
      <c r="A863" s="2">
        <f t="shared" si="99"/>
        <v>852</v>
      </c>
      <c r="B863" s="14">
        <f t="shared" si="100"/>
        <v>-1.4112104531190424</v>
      </c>
      <c r="C863" s="14">
        <f t="shared" si="101"/>
        <v>1.944823231509928</v>
      </c>
      <c r="D863" s="14">
        <f t="shared" si="102"/>
        <v>-41.99711569587007</v>
      </c>
      <c r="E863" s="14">
        <f t="shared" si="103"/>
        <v>0.16033012798511775</v>
      </c>
      <c r="F863" s="14">
        <f t="shared" si="104"/>
        <v>0.019209082673213536</v>
      </c>
      <c r="G863" s="14">
        <f t="shared" si="105"/>
        <v>15.75007330895758</v>
      </c>
    </row>
    <row r="864" spans="1:7" ht="12.75">
      <c r="A864" s="2">
        <f t="shared" si="99"/>
        <v>853</v>
      </c>
      <c r="B864" s="14">
        <f t="shared" si="100"/>
        <v>-1.0756070846561452</v>
      </c>
      <c r="C864" s="14">
        <f t="shared" si="101"/>
        <v>1.8139101057095788</v>
      </c>
      <c r="D864" s="14">
        <f t="shared" si="102"/>
        <v>-40.87462000914072</v>
      </c>
      <c r="E864" s="14">
        <f t="shared" si="103"/>
        <v>0.14621802345392734</v>
      </c>
      <c r="F864" s="14">
        <f t="shared" si="104"/>
        <v>0.03865731498831282</v>
      </c>
      <c r="G864" s="14">
        <f t="shared" si="105"/>
        <v>15.33010215199888</v>
      </c>
    </row>
    <row r="865" spans="1:7" ht="12.75">
      <c r="A865" s="2">
        <f t="shared" si="99"/>
        <v>854</v>
      </c>
      <c r="B865" s="14">
        <f t="shared" si="100"/>
        <v>-0.7866553656195727</v>
      </c>
      <c r="C865" s="14">
        <f t="shared" si="101"/>
        <v>1.714862244165909</v>
      </c>
      <c r="D865" s="14">
        <f t="shared" si="102"/>
        <v>-39.78258878500131</v>
      </c>
      <c r="E865" s="14">
        <f t="shared" si="103"/>
        <v>0.13546195260736588</v>
      </c>
      <c r="F865" s="14">
        <f t="shared" si="104"/>
        <v>0.05679641604540861</v>
      </c>
      <c r="G865" s="14">
        <f t="shared" si="105"/>
        <v>14.921355951907472</v>
      </c>
    </row>
    <row r="866" spans="1:7" ht="12.75">
      <c r="A866" s="2">
        <f t="shared" si="99"/>
        <v>855</v>
      </c>
      <c r="B866" s="14">
        <f t="shared" si="100"/>
        <v>-0.5365036046410244</v>
      </c>
      <c r="C866" s="14">
        <f t="shared" si="101"/>
        <v>1.645590519442971</v>
      </c>
      <c r="D866" s="14">
        <f t="shared" si="102"/>
        <v>-38.71997845746701</v>
      </c>
      <c r="E866" s="14">
        <f t="shared" si="103"/>
        <v>0.12759539895117014</v>
      </c>
      <c r="F866" s="14">
        <f t="shared" si="104"/>
        <v>0.0739450384870677</v>
      </c>
      <c r="G866" s="14">
        <f t="shared" si="105"/>
        <v>14.523530064057459</v>
      </c>
    </row>
    <row r="867" spans="1:7" ht="12.75">
      <c r="A867" s="2">
        <f t="shared" si="99"/>
        <v>856</v>
      </c>
      <c r="B867" s="14">
        <f t="shared" si="100"/>
        <v>-0.318294192232625</v>
      </c>
      <c r="C867" s="14">
        <f t="shared" si="101"/>
        <v>1.604160437449053</v>
      </c>
      <c r="D867" s="14">
        <f t="shared" si="102"/>
        <v>-37.68583100513431</v>
      </c>
      <c r="E867" s="14">
        <f t="shared" si="103"/>
        <v>0.1222303629047599</v>
      </c>
      <c r="F867" s="14">
        <f t="shared" si="104"/>
        <v>0.0904009436814974</v>
      </c>
      <c r="G867" s="14">
        <f t="shared" si="105"/>
        <v>14.136330279482788</v>
      </c>
    </row>
    <row r="868" spans="1:7" ht="12.75">
      <c r="A868" s="2">
        <f t="shared" si="99"/>
        <v>857</v>
      </c>
      <c r="B868" s="14">
        <f t="shared" si="100"/>
        <v>-0.12604872926445715</v>
      </c>
      <c r="C868" s="14">
        <f t="shared" si="101"/>
        <v>1.5888555874112533</v>
      </c>
      <c r="D868" s="14">
        <f t="shared" si="102"/>
        <v>-36.67925354098832</v>
      </c>
      <c r="E868" s="14">
        <f t="shared" si="103"/>
        <v>0.11904742098243365</v>
      </c>
      <c r="F868" s="14">
        <f t="shared" si="104"/>
        <v>0.10644254805598793</v>
      </c>
      <c r="G868" s="14">
        <f t="shared" si="105"/>
        <v>13.759471969431445</v>
      </c>
    </row>
    <row r="869" spans="1:7" ht="12.75">
      <c r="A869" s="2">
        <f t="shared" si="99"/>
        <v>858</v>
      </c>
      <c r="B869" s="14">
        <f t="shared" si="100"/>
        <v>0.04544170240311382</v>
      </c>
      <c r="C869" s="14">
        <f t="shared" si="101"/>
        <v>1.5982203949602942</v>
      </c>
      <c r="D869" s="14">
        <f t="shared" si="102"/>
        <v>-35.69940281843068</v>
      </c>
      <c r="E869" s="14">
        <f t="shared" si="103"/>
        <v>0.11778693368978908</v>
      </c>
      <c r="F869" s="14">
        <f t="shared" si="104"/>
        <v>0.12233110393010047</v>
      </c>
      <c r="G869" s="14">
        <f t="shared" si="105"/>
        <v>13.392679434021561</v>
      </c>
    </row>
    <row r="870" spans="1:7" ht="12.75">
      <c r="A870" s="2">
        <f t="shared" si="99"/>
        <v>859</v>
      </c>
      <c r="B870" s="14">
        <f t="shared" si="100"/>
        <v>0.20071957165883197</v>
      </c>
      <c r="C870" s="14">
        <f t="shared" si="101"/>
        <v>1.6310874622406322</v>
      </c>
      <c r="D870" s="14">
        <f t="shared" si="102"/>
        <v>-34.74547339655395</v>
      </c>
      <c r="E870" s="14">
        <f t="shared" si="103"/>
        <v>0.11824135071382022</v>
      </c>
      <c r="F870" s="14">
        <f t="shared" si="104"/>
        <v>0.13831330787970342</v>
      </c>
      <c r="G870" s="14">
        <f t="shared" si="105"/>
        <v>13.035685405837254</v>
      </c>
    </row>
    <row r="871" spans="1:7" ht="12.75">
      <c r="A871" s="2">
        <f t="shared" si="99"/>
        <v>860</v>
      </c>
      <c r="B871" s="14">
        <f t="shared" si="100"/>
        <v>0.343756360717012</v>
      </c>
      <c r="C871" s="14">
        <f t="shared" si="101"/>
        <v>1.6865938224830301</v>
      </c>
      <c r="D871" s="14">
        <f t="shared" si="102"/>
        <v>-33.81668845846904</v>
      </c>
      <c r="E871" s="14">
        <f t="shared" si="103"/>
        <v>0.12024854643040854</v>
      </c>
      <c r="F871" s="14">
        <f t="shared" si="104"/>
        <v>0.15462418250210974</v>
      </c>
      <c r="G871" s="14">
        <f t="shared" si="105"/>
        <v>12.688230671871715</v>
      </c>
    </row>
    <row r="872" spans="1:7" ht="12.75">
      <c r="A872" s="2">
        <f t="shared" si="99"/>
        <v>861</v>
      </c>
      <c r="B872" s="14">
        <f t="shared" si="100"/>
        <v>0.47804010689361365</v>
      </c>
      <c r="C872" s="14">
        <f t="shared" si="101"/>
        <v>1.7641896117597644</v>
      </c>
      <c r="D872" s="14">
        <f t="shared" si="102"/>
        <v>-32.9122924868228</v>
      </c>
      <c r="E872" s="14">
        <f t="shared" si="103"/>
        <v>0.12368611003757866</v>
      </c>
      <c r="F872" s="14">
        <f t="shared" si="104"/>
        <v>0.17149012072694003</v>
      </c>
      <c r="G872" s="14">
        <f t="shared" si="105"/>
        <v>12.350063787287024</v>
      </c>
    </row>
    <row r="873" spans="1:7" ht="12.75">
      <c r="A873" s="2">
        <f t="shared" si="99"/>
        <v>862</v>
      </c>
      <c r="B873" s="14">
        <f t="shared" si="100"/>
        <v>0.6066550573802287</v>
      </c>
      <c r="C873" s="14">
        <f t="shared" si="101"/>
        <v>1.8636419613251949</v>
      </c>
      <c r="D873" s="14">
        <f t="shared" si="102"/>
        <v>-32.031545169440896</v>
      </c>
      <c r="E873" s="14">
        <f t="shared" si="103"/>
        <v>0.1284665111065148</v>
      </c>
      <c r="F873" s="14">
        <f t="shared" si="104"/>
        <v>0.18913201684453768</v>
      </c>
      <c r="G873" s="14">
        <f t="shared" si="105"/>
        <v>12.020940862418795</v>
      </c>
    </row>
    <row r="874" spans="1:7" ht="12.75">
      <c r="A874" s="2">
        <f t="shared" si="99"/>
        <v>863</v>
      </c>
      <c r="B874" s="14">
        <f t="shared" si="100"/>
        <v>0.7323537477747255</v>
      </c>
      <c r="C874" s="14">
        <f t="shared" si="101"/>
        <v>1.9850363305118195</v>
      </c>
      <c r="D874" s="14">
        <f t="shared" si="102"/>
        <v>-31.173716038054497</v>
      </c>
      <c r="E874" s="14">
        <f t="shared" si="103"/>
        <v>0.1345330616803171</v>
      </c>
      <c r="F874" s="14">
        <f t="shared" si="104"/>
        <v>0.20776843645778964</v>
      </c>
      <c r="G874" s="14">
        <f t="shared" si="105"/>
        <v>11.700625410724387</v>
      </c>
    </row>
    <row r="875" spans="1:7" ht="12.75">
      <c r="A875" s="2">
        <f t="shared" si="99"/>
        <v>864</v>
      </c>
      <c r="B875" s="14">
        <f t="shared" si="100"/>
        <v>0.857622006048435</v>
      </c>
      <c r="C875" s="14">
        <f t="shared" si="101"/>
        <v>2.1287770212778785</v>
      </c>
      <c r="D875" s="14">
        <f t="shared" si="102"/>
        <v>-30.33807943874477</v>
      </c>
      <c r="E875" s="14">
        <f t="shared" si="103"/>
        <v>0.14185659915806434</v>
      </c>
      <c r="F875" s="14">
        <f t="shared" si="104"/>
        <v>0.22761879976290783</v>
      </c>
      <c r="G875" s="14">
        <f t="shared" si="105"/>
        <v>11.388888250343841</v>
      </c>
    </row>
    <row r="876" spans="1:7" ht="12.75">
      <c r="A876" s="2">
        <f t="shared" si="99"/>
        <v>865</v>
      </c>
      <c r="B876" s="14">
        <f t="shared" si="100"/>
        <v>0.9847375075713793</v>
      </c>
      <c r="C876" s="14">
        <f t="shared" si="101"/>
        <v>2.2955882290759146</v>
      </c>
      <c r="D876" s="14">
        <f t="shared" si="102"/>
        <v>-29.523909498840254</v>
      </c>
      <c r="E876" s="14">
        <f t="shared" si="103"/>
        <v>0.15043281921854867</v>
      </c>
      <c r="F876" s="14">
        <f t="shared" si="104"/>
        <v>0.2489065699756866</v>
      </c>
      <c r="G876" s="14">
        <f t="shared" si="105"/>
        <v>11.085507455956394</v>
      </c>
    </row>
    <row r="877" spans="1:7" ht="12.75">
      <c r="A877" s="2">
        <f t="shared" si="99"/>
        <v>866</v>
      </c>
      <c r="B877" s="14">
        <f t="shared" si="100"/>
        <v>1.1158225797218326</v>
      </c>
      <c r="C877" s="14">
        <f t="shared" si="101"/>
        <v>2.4865166785897204</v>
      </c>
      <c r="D877" s="14">
        <f t="shared" si="102"/>
        <v>-28.730474795910727</v>
      </c>
      <c r="E877" s="14">
        <f t="shared" si="103"/>
        <v>0.16028019429426246</v>
      </c>
      <c r="F877" s="14">
        <f t="shared" si="104"/>
        <v>0.27186245226644573</v>
      </c>
      <c r="G877" s="14">
        <f t="shared" si="105"/>
        <v>10.79026836096799</v>
      </c>
    </row>
    <row r="878" spans="1:7" ht="12.75">
      <c r="A878" s="2">
        <f t="shared" si="99"/>
        <v>867</v>
      </c>
      <c r="B878" s="14">
        <f t="shared" si="100"/>
        <v>1.252891989608621</v>
      </c>
      <c r="C878" s="14">
        <f t="shared" si="101"/>
        <v>2.7029366554165657</v>
      </c>
      <c r="D878" s="14">
        <f t="shared" si="102"/>
        <v>-27.95703245381585</v>
      </c>
      <c r="E878" s="14">
        <f t="shared" si="103"/>
        <v>0.1714384200914808</v>
      </c>
      <c r="F878" s="14">
        <f t="shared" si="104"/>
        <v>0.2967276190523429</v>
      </c>
      <c r="G878" s="14">
        <f t="shared" si="105"/>
        <v>10.502963613008884</v>
      </c>
    </row>
    <row r="879" spans="1:7" ht="12.75">
      <c r="A879" s="2">
        <f t="shared" si="99"/>
        <v>868</v>
      </c>
      <c r="B879" s="14">
        <f t="shared" si="100"/>
        <v>1.3978964561894156</v>
      </c>
      <c r="C879" s="14">
        <f t="shared" si="101"/>
        <v>2.946558065118663</v>
      </c>
      <c r="D879" s="14">
        <f t="shared" si="102"/>
        <v>-27.20282139114418</v>
      </c>
      <c r="E879" s="14">
        <f t="shared" si="103"/>
        <v>0.183967339987567</v>
      </c>
      <c r="F879" s="14">
        <f t="shared" si="104"/>
        <v>0.32375698560650856</v>
      </c>
      <c r="G879" s="14">
        <f t="shared" si="105"/>
        <v>10.223393288470726</v>
      </c>
    </row>
    <row r="880" spans="1:7" ht="12.75">
      <c r="A880" s="2">
        <f t="shared" si="99"/>
        <v>869</v>
      </c>
      <c r="B880" s="14">
        <f t="shared" si="100"/>
        <v>1.5527626170823405</v>
      </c>
      <c r="C880" s="14">
        <f t="shared" si="101"/>
        <v>3.219438019395634</v>
      </c>
      <c r="D880" s="14">
        <f t="shared" si="102"/>
        <v>-26.467054430483902</v>
      </c>
      <c r="E880" s="14">
        <f t="shared" si="103"/>
        <v>0.19794630454946116</v>
      </c>
      <c r="F880" s="14">
        <f t="shared" si="104"/>
        <v>0.3532225662576952</v>
      </c>
      <c r="G880" s="14">
        <f t="shared" si="105"/>
        <v>9.951365074559284</v>
      </c>
    </row>
    <row r="881" spans="1:7" ht="12.75">
      <c r="A881" s="2">
        <f t="shared" si="99"/>
        <v>870</v>
      </c>
      <c r="B881" s="14">
        <f t="shared" si="100"/>
        <v>1.7194301573136697</v>
      </c>
      <c r="C881" s="14">
        <f t="shared" si="101"/>
        <v>3.523996356656219</v>
      </c>
      <c r="D881" s="14">
        <f t="shared" si="102"/>
        <v>-25.74890894348661</v>
      </c>
      <c r="E881" s="14">
        <f t="shared" si="103"/>
        <v>0.21347393072028456</v>
      </c>
      <c r="F881" s="14">
        <f t="shared" si="104"/>
        <v>0.38541694645165153</v>
      </c>
      <c r="G881" s="14">
        <f t="shared" si="105"/>
        <v>9.686694530254446</v>
      </c>
    </row>
    <row r="882" spans="1:7" ht="12.75">
      <c r="A882" s="2">
        <f t="shared" si="99"/>
        <v>871</v>
      </c>
      <c r="B882" s="14">
        <f t="shared" si="100"/>
        <v>1.8998867772479244</v>
      </c>
      <c r="C882" s="14">
        <f t="shared" si="101"/>
        <v>3.863035443232219</v>
      </c>
      <c r="D882" s="14">
        <f t="shared" si="102"/>
        <v>-25.04751565634963</v>
      </c>
      <c r="E882" s="14">
        <f t="shared" si="103"/>
        <v>0.23066823229342126</v>
      </c>
      <c r="F882" s="14">
        <f t="shared" si="104"/>
        <v>0.4206569100182137</v>
      </c>
      <c r="G882" s="14">
        <f t="shared" si="105"/>
        <v>9.42920544081958</v>
      </c>
    </row>
    <row r="883" spans="1:7" ht="12.75">
      <c r="A883" s="2">
        <f t="shared" si="99"/>
        <v>872</v>
      </c>
      <c r="B883" s="14">
        <f t="shared" si="100"/>
        <v>2.096201643846354</v>
      </c>
      <c r="C883" s="14">
        <f t="shared" si="101"/>
        <v>4.239764565037403</v>
      </c>
      <c r="D883" s="14">
        <f t="shared" si="102"/>
        <v>-24.361945171936988</v>
      </c>
      <c r="E883" s="14">
        <f t="shared" si="103"/>
        <v>0.2496671000659005</v>
      </c>
      <c r="F883" s="14">
        <f t="shared" si="104"/>
        <v>0.4592872644505359</v>
      </c>
      <c r="G883" s="14">
        <f t="shared" si="105"/>
        <v>9.178730284256083</v>
      </c>
    </row>
    <row r="884" spans="1:7" ht="12.75">
      <c r="A884" s="2">
        <f t="shared" si="99"/>
        <v>873</v>
      </c>
      <c r="B884" s="14">
        <f t="shared" si="100"/>
        <v>2.310557935965459</v>
      </c>
      <c r="C884" s="14">
        <f t="shared" si="101"/>
        <v>4.657829201543301</v>
      </c>
      <c r="D884" s="14">
        <f t="shared" si="102"/>
        <v>-23.69119167611372</v>
      </c>
      <c r="E884" s="14">
        <f t="shared" si="103"/>
        <v>0.27062911650436405</v>
      </c>
      <c r="F884" s="14">
        <f t="shared" si="104"/>
        <v>0.50168491010091</v>
      </c>
      <c r="G884" s="14">
        <f t="shared" si="105"/>
        <v>8.935110832536713</v>
      </c>
    </row>
    <row r="885" spans="1:7" ht="12.75">
      <c r="A885" s="2">
        <f t="shared" si="99"/>
        <v>874</v>
      </c>
      <c r="B885" s="14">
        <f t="shared" si="100"/>
        <v>2.5452850625232433</v>
      </c>
      <c r="C885" s="14">
        <f t="shared" si="101"/>
        <v>5.121345468986103</v>
      </c>
      <c r="D885" s="14">
        <f t="shared" si="102"/>
        <v>-23.03415318380779</v>
      </c>
      <c r="E885" s="14">
        <f t="shared" si="103"/>
        <v>0.2937346958640186</v>
      </c>
      <c r="F885" s="14">
        <f t="shared" si="104"/>
        <v>0.5482632021163429</v>
      </c>
      <c r="G885" s="14">
        <f t="shared" si="105"/>
        <v>8.698198915775576</v>
      </c>
    </row>
    <row r="886" spans="1:7" ht="12.75">
      <c r="A886" s="2">
        <f t="shared" si="99"/>
        <v>875</v>
      </c>
      <c r="B886" s="14">
        <f t="shared" si="100"/>
        <v>2.802891103169529</v>
      </c>
      <c r="C886" s="14">
        <f t="shared" si="101"/>
        <v>5.634940022492929</v>
      </c>
      <c r="D886" s="14">
        <f t="shared" si="102"/>
        <v>-22.389607540569774</v>
      </c>
      <c r="E886" s="14">
        <f t="shared" si="103"/>
        <v>0.3191875464892511</v>
      </c>
      <c r="F886" s="14">
        <f t="shared" si="104"/>
        <v>0.599476656806204</v>
      </c>
      <c r="G886" s="14">
        <f t="shared" si="105"/>
        <v>8.467857383937497</v>
      </c>
    </row>
    <row r="887" spans="1:7" ht="12.75">
      <c r="A887" s="2">
        <f t="shared" si="99"/>
        <v>876</v>
      </c>
      <c r="B887" s="14">
        <f t="shared" si="100"/>
        <v>3.086095995101869</v>
      </c>
      <c r="C887" s="14">
        <f t="shared" si="101"/>
        <v>6.203795712067208</v>
      </c>
      <c r="D887" s="14">
        <f t="shared" si="102"/>
        <v>-21.756183222479184</v>
      </c>
      <c r="E887" s="14">
        <f t="shared" si="103"/>
        <v>0.3472164575209464</v>
      </c>
      <c r="F887" s="14">
        <f t="shared" si="104"/>
        <v>0.6558260570311333</v>
      </c>
      <c r="G887" s="14">
        <f t="shared" si="105"/>
        <v>8.2439613085318</v>
      </c>
    </row>
    <row r="888" spans="1:7" ht="12.75">
      <c r="A888" s="2">
        <f t="shared" si="99"/>
        <v>877</v>
      </c>
      <c r="B888" s="14">
        <f t="shared" si="100"/>
        <v>3.397865966798403</v>
      </c>
      <c r="C888" s="14">
        <f t="shared" si="101"/>
        <v>6.833703289462729</v>
      </c>
      <c r="D888" s="14">
        <f t="shared" si="102"/>
        <v>-21.132323764252114</v>
      </c>
      <c r="E888" s="14">
        <f t="shared" si="103"/>
        <v>0.37807741747196505</v>
      </c>
      <c r="F888" s="14">
        <f t="shared" si="104"/>
        <v>0.7178640141518053</v>
      </c>
      <c r="G888" s="14">
        <f t="shared" si="105"/>
        <v>8.026399476307008</v>
      </c>
    </row>
    <row r="889" spans="1:7" ht="12.75">
      <c r="A889" s="2">
        <f t="shared" si="99"/>
        <v>878</v>
      </c>
      <c r="B889" s="14">
        <f t="shared" si="100"/>
        <v>3.741449699064836</v>
      </c>
      <c r="C889" s="14">
        <f t="shared" si="101"/>
        <v>7.531119455418423</v>
      </c>
      <c r="D889" s="14">
        <f t="shared" si="102"/>
        <v>-20.516244383816023</v>
      </c>
      <c r="E889" s="14">
        <f t="shared" si="103"/>
        <v>0.4120560771399491</v>
      </c>
      <c r="F889" s="14">
        <f t="shared" si="104"/>
        <v>0.7862010470464327</v>
      </c>
      <c r="G889" s="14">
        <f t="shared" si="105"/>
        <v>7.815076238664487</v>
      </c>
    </row>
    <row r="890" spans="1:7" ht="12.75">
      <c r="A890" s="2">
        <f t="shared" si="99"/>
        <v>879</v>
      </c>
      <c r="B890" s="14">
        <f t="shared" si="100"/>
        <v>4.120416674700195</v>
      </c>
      <c r="C890" s="14">
        <f t="shared" si="101"/>
        <v>8.30323151161117</v>
      </c>
      <c r="D890" s="14">
        <f t="shared" si="102"/>
        <v>-19.905879051017436</v>
      </c>
      <c r="E890" s="14">
        <f t="shared" si="103"/>
        <v>0.44947057413059743</v>
      </c>
      <c r="F890" s="14">
        <f t="shared" si="104"/>
        <v>0.8615122416006169</v>
      </c>
      <c r="G890" s="14">
        <f t="shared" si="105"/>
        <v>7.609913794826326</v>
      </c>
    </row>
    <row r="891" spans="1:7" ht="12.75">
      <c r="A891" s="2">
        <f t="shared" si="99"/>
        <v>880</v>
      </c>
      <c r="B891" s="14">
        <f t="shared" si="100"/>
        <v>4.538698158391291</v>
      </c>
      <c r="C891" s="14">
        <f t="shared" si="101"/>
        <v>9.158028828931766</v>
      </c>
      <c r="D891" s="14">
        <f t="shared" si="102"/>
        <v>-19.29881585589541</v>
      </c>
      <c r="E891" s="14">
        <f t="shared" si="103"/>
        <v>0.4906747408775994</v>
      </c>
      <c r="F891" s="14">
        <f t="shared" si="104"/>
        <v>0.9445445567167285</v>
      </c>
      <c r="G891" s="14">
        <f t="shared" si="105"/>
        <v>7.410855004316152</v>
      </c>
    </row>
    <row r="892" spans="1:7" ht="12.75">
      <c r="A892" s="2">
        <f t="shared" si="99"/>
        <v>881</v>
      </c>
      <c r="B892" s="14">
        <f t="shared" si="100"/>
        <v>5.00063122544534</v>
      </c>
      <c r="C892" s="14">
        <f t="shared" si="101"/>
        <v>10.104381250081852</v>
      </c>
      <c r="D892" s="14">
        <f t="shared" si="102"/>
        <v>-18.692218052920083</v>
      </c>
      <c r="E892" s="14">
        <f t="shared" si="103"/>
        <v>0.5360617224615123</v>
      </c>
      <c r="F892" s="14">
        <f t="shared" si="104"/>
        <v>1.0361248450060463</v>
      </c>
      <c r="G892" s="14">
        <f t="shared" si="105"/>
        <v>7.2178668457571975</v>
      </c>
    </row>
    <row r="893" spans="1:7" ht="12.75">
      <c r="A893" s="2">
        <f t="shared" si="99"/>
        <v>882</v>
      </c>
      <c r="B893" s="14">
        <f t="shared" si="100"/>
        <v>5.511006227908992</v>
      </c>
      <c r="C893" s="14">
        <f t="shared" si="101"/>
        <v>11.152124392393297</v>
      </c>
      <c r="D893" s="14">
        <f t="shared" si="102"/>
        <v>-18.08272757369568</v>
      </c>
      <c r="E893" s="14">
        <f t="shared" si="103"/>
        <v>0.5860680347159657</v>
      </c>
      <c r="F893" s="14">
        <f t="shared" si="104"/>
        <v>1.137168657506865</v>
      </c>
      <c r="G893" s="14">
        <f t="shared" si="105"/>
        <v>7.030944665227997</v>
      </c>
    </row>
    <row r="894" spans="1:7" ht="12.75">
      <c r="A894" s="2">
        <f t="shared" si="99"/>
        <v>883</v>
      </c>
      <c r="B894" s="14">
        <f t="shared" si="100"/>
        <v>6.075118044357424</v>
      </c>
      <c r="C894" s="14">
        <f t="shared" si="101"/>
        <v>12.312151582444155</v>
      </c>
      <c r="D894" s="14">
        <f t="shared" si="102"/>
        <v>-17.466347090573095</v>
      </c>
      <c r="E894" s="14">
        <f t="shared" si="103"/>
        <v>0.6411780969950556</v>
      </c>
      <c r="F894" s="14">
        <f t="shared" si="104"/>
        <v>1.248689901430798</v>
      </c>
      <c r="G894" s="14">
        <f t="shared" si="105"/>
        <v>6.85011738949104</v>
      </c>
    </row>
    <row r="895" spans="1:7" ht="12.75">
      <c r="A895" s="2">
        <f aca="true" t="shared" si="106" ref="A895:A958">A894+1</f>
        <v>884</v>
      </c>
      <c r="B895" s="14">
        <f aca="true" t="shared" si="107" ref="B895:B958">$E$4*(F895-E895)</f>
        <v>6.698821398166098</v>
      </c>
      <c r="C895" s="14">
        <f aca="true" t="shared" si="108" ref="C895:C958">$E$5*E895-F895-E895*G895</f>
        <v>13.596511805378935</v>
      </c>
      <c r="D895" s="14">
        <f aca="true" t="shared" si="109" ref="D895:D958">E895*F895-$E$6*G895</f>
        <v>-16.83829585266479</v>
      </c>
      <c r="E895" s="14">
        <f aca="true" t="shared" si="110" ref="E895:E958">E894+B894*$E$7</f>
        <v>0.7019292774386298</v>
      </c>
      <c r="F895" s="14">
        <f aca="true" t="shared" si="111" ref="F895:F958">F894+C894*$E$7</f>
        <v>1.3718114172552396</v>
      </c>
      <c r="G895" s="14">
        <f aca="true" t="shared" si="112" ref="G895:G958">G894+D894*$E$7</f>
        <v>6.675453918585309</v>
      </c>
    </row>
    <row r="896" spans="1:7" ht="12.75">
      <c r="A896" s="2">
        <f t="shared" si="106"/>
        <v>885</v>
      </c>
      <c r="B896" s="14">
        <f t="shared" si="107"/>
        <v>7.388590438887381</v>
      </c>
      <c r="C896" s="14">
        <f t="shared" si="108"/>
        <v>15.018512545356984</v>
      </c>
      <c r="D896" s="14">
        <f t="shared" si="109"/>
        <v>-16.192833475670902</v>
      </c>
      <c r="E896" s="14">
        <f t="shared" si="110"/>
        <v>0.7689174914202908</v>
      </c>
      <c r="F896" s="14">
        <f t="shared" si="111"/>
        <v>1.5077765353090289</v>
      </c>
      <c r="G896" s="14">
        <f t="shared" si="112"/>
        <v>6.507070960058662</v>
      </c>
    </row>
    <row r="897" spans="1:7" ht="12.75">
      <c r="A897" s="2">
        <f t="shared" si="106"/>
        <v>886</v>
      </c>
      <c r="B897" s="14">
        <f t="shared" si="107"/>
        <v>8.15158264953434</v>
      </c>
      <c r="C897" s="14">
        <f t="shared" si="108"/>
        <v>16.592825670396042</v>
      </c>
      <c r="D897" s="14">
        <f t="shared" si="109"/>
        <v>-15.523044616326418</v>
      </c>
      <c r="E897" s="14">
        <f t="shared" si="110"/>
        <v>0.8428033958091645</v>
      </c>
      <c r="F897" s="14">
        <f t="shared" si="111"/>
        <v>1.6579616607625987</v>
      </c>
      <c r="G897" s="14">
        <f t="shared" si="112"/>
        <v>6.3451426253019525</v>
      </c>
    </row>
    <row r="898" spans="1:7" ht="12.75">
      <c r="A898" s="2">
        <f t="shared" si="106"/>
        <v>887</v>
      </c>
      <c r="B898" s="14">
        <f t="shared" si="107"/>
        <v>8.99570695162051</v>
      </c>
      <c r="C898" s="14">
        <f t="shared" si="108"/>
        <v>18.335593495504988</v>
      </c>
      <c r="D898" s="14">
        <f t="shared" si="109"/>
        <v>-14.820575967621444</v>
      </c>
      <c r="E898" s="14">
        <f t="shared" si="110"/>
        <v>0.9243192223045079</v>
      </c>
      <c r="F898" s="14">
        <f t="shared" si="111"/>
        <v>1.823889917466559</v>
      </c>
      <c r="G898" s="14">
        <f t="shared" si="112"/>
        <v>6.189912179138688</v>
      </c>
    </row>
    <row r="899" spans="1:7" ht="12.75">
      <c r="A899" s="2">
        <f t="shared" si="106"/>
        <v>888</v>
      </c>
      <c r="B899" s="14">
        <f t="shared" si="107"/>
        <v>9.92969560600896</v>
      </c>
      <c r="C899" s="14">
        <f t="shared" si="108"/>
        <v>20.264530735156562</v>
      </c>
      <c r="D899" s="14">
        <f t="shared" si="109"/>
        <v>-14.0753152385999</v>
      </c>
      <c r="E899" s="14">
        <f t="shared" si="110"/>
        <v>1.014276291820713</v>
      </c>
      <c r="F899" s="14">
        <f t="shared" si="111"/>
        <v>2.007245852421609</v>
      </c>
      <c r="G899" s="14">
        <f t="shared" si="112"/>
        <v>6.041706419462474</v>
      </c>
    </row>
    <row r="900" spans="1:7" ht="12.75">
      <c r="A900" s="2">
        <f t="shared" si="106"/>
        <v>889</v>
      </c>
      <c r="B900" s="14">
        <f t="shared" si="107"/>
        <v>10.963179118923719</v>
      </c>
      <c r="C900" s="14">
        <f t="shared" si="108"/>
        <v>22.399016085678117</v>
      </c>
      <c r="D900" s="14">
        <f t="shared" si="109"/>
        <v>-13.274999702618912</v>
      </c>
      <c r="E900" s="14">
        <f t="shared" si="110"/>
        <v>1.1135732478808027</v>
      </c>
      <c r="F900" s="14">
        <f t="shared" si="111"/>
        <v>2.2098911597731745</v>
      </c>
      <c r="G900" s="14">
        <f t="shared" si="112"/>
        <v>5.900953267076475</v>
      </c>
    </row>
    <row r="901" spans="1:7" ht="12.75">
      <c r="A901" s="2">
        <f t="shared" si="106"/>
        <v>890</v>
      </c>
      <c r="B901" s="14">
        <f t="shared" si="107"/>
        <v>12.10676281559916</v>
      </c>
      <c r="C901" s="14">
        <f t="shared" si="108"/>
        <v>24.76016446702537</v>
      </c>
      <c r="D901" s="14">
        <f t="shared" si="109"/>
        <v>-12.404739490907755</v>
      </c>
      <c r="E901" s="14">
        <f t="shared" si="110"/>
        <v>1.22320503907004</v>
      </c>
      <c r="F901" s="14">
        <f t="shared" si="111"/>
        <v>2.433881320629956</v>
      </c>
      <c r="G901" s="14">
        <f t="shared" si="112"/>
        <v>5.768203270050286</v>
      </c>
    </row>
    <row r="902" spans="1:7" ht="12.75">
      <c r="A902" s="2">
        <f t="shared" si="106"/>
        <v>891</v>
      </c>
      <c r="B902" s="14">
        <f t="shared" si="107"/>
        <v>13.372102980741778</v>
      </c>
      <c r="C902" s="14">
        <f t="shared" si="108"/>
        <v>27.37086724451313</v>
      </c>
      <c r="D902" s="14">
        <f t="shared" si="109"/>
        <v>-11.446438075824606</v>
      </c>
      <c r="E902" s="14">
        <f t="shared" si="110"/>
        <v>1.3442726672260317</v>
      </c>
      <c r="F902" s="14">
        <f t="shared" si="111"/>
        <v>2.6814829653002095</v>
      </c>
      <c r="G902" s="14">
        <f t="shared" si="112"/>
        <v>5.644155875141208</v>
      </c>
    </row>
    <row r="903" spans="1:7" ht="12.75">
      <c r="A903" s="2">
        <f t="shared" si="106"/>
        <v>892</v>
      </c>
      <c r="B903" s="14">
        <f t="shared" si="107"/>
        <v>14.771979407118911</v>
      </c>
      <c r="C903" s="14">
        <f t="shared" si="108"/>
        <v>30.25578270395375</v>
      </c>
      <c r="D903" s="14">
        <f t="shared" si="109"/>
        <v>-10.378089370907661</v>
      </c>
      <c r="E903" s="14">
        <f t="shared" si="110"/>
        <v>1.4779936970334495</v>
      </c>
      <c r="F903" s="14">
        <f t="shared" si="111"/>
        <v>2.9551916377453407</v>
      </c>
      <c r="G903" s="14">
        <f t="shared" si="112"/>
        <v>5.529691494382962</v>
      </c>
    </row>
    <row r="904" spans="1:7" ht="12.75">
      <c r="A904" s="2">
        <f t="shared" si="106"/>
        <v>893</v>
      </c>
      <c r="B904" s="14">
        <f t="shared" si="107"/>
        <v>16.320359736802395</v>
      </c>
      <c r="C904" s="14">
        <f t="shared" si="108"/>
        <v>33.44125222110179</v>
      </c>
      <c r="D904" s="14">
        <f t="shared" si="109"/>
        <v>-9.172927679590668</v>
      </c>
      <c r="E904" s="14">
        <f t="shared" si="110"/>
        <v>1.6257134911046387</v>
      </c>
      <c r="F904" s="14">
        <f t="shared" si="111"/>
        <v>3.257749464784878</v>
      </c>
      <c r="G904" s="14">
        <f t="shared" si="112"/>
        <v>5.425910600673885</v>
      </c>
    </row>
    <row r="905" spans="1:7" ht="12.75">
      <c r="A905" s="2">
        <f t="shared" si="106"/>
        <v>894</v>
      </c>
      <c r="B905" s="14">
        <f t="shared" si="107"/>
        <v>18.032448985232335</v>
      </c>
      <c r="C905" s="14">
        <f t="shared" si="108"/>
        <v>36.955108366941616</v>
      </c>
      <c r="D905" s="14">
        <f t="shared" si="109"/>
        <v>-7.798403567242401</v>
      </c>
      <c r="E905" s="14">
        <f t="shared" si="110"/>
        <v>1.7889170884726626</v>
      </c>
      <c r="F905" s="14">
        <f t="shared" si="111"/>
        <v>3.592161986995896</v>
      </c>
      <c r="G905" s="14">
        <f t="shared" si="112"/>
        <v>5.334181323877978</v>
      </c>
    </row>
    <row r="906" spans="1:7" ht="12.75">
      <c r="A906" s="2">
        <f t="shared" si="106"/>
        <v>895</v>
      </c>
      <c r="B906" s="14">
        <f t="shared" si="107"/>
        <v>19.924714923403265</v>
      </c>
      <c r="C906" s="14">
        <f t="shared" si="108"/>
        <v>40.82632887862088</v>
      </c>
      <c r="D906" s="14">
        <f t="shared" si="109"/>
        <v>-6.21495600173379</v>
      </c>
      <c r="E906" s="14">
        <f t="shared" si="110"/>
        <v>1.969241578324986</v>
      </c>
      <c r="F906" s="14">
        <f t="shared" si="111"/>
        <v>3.9617130706653123</v>
      </c>
      <c r="G906" s="14">
        <f t="shared" si="112"/>
        <v>5.256197288205554</v>
      </c>
    </row>
    <row r="907" spans="1:7" ht="12.75">
      <c r="A907" s="2">
        <f t="shared" si="106"/>
        <v>896</v>
      </c>
      <c r="B907" s="14">
        <f t="shared" si="107"/>
        <v>22.01487631892503</v>
      </c>
      <c r="C907" s="14">
        <f t="shared" si="108"/>
        <v>45.084474063221315</v>
      </c>
      <c r="D907" s="14">
        <f t="shared" si="109"/>
        <v>-4.374549466665222</v>
      </c>
      <c r="E907" s="14">
        <f t="shared" si="110"/>
        <v>2.1684887275590183</v>
      </c>
      <c r="F907" s="14">
        <f t="shared" si="111"/>
        <v>4.369976359451521</v>
      </c>
      <c r="G907" s="14">
        <f t="shared" si="112"/>
        <v>5.194047728188216</v>
      </c>
    </row>
    <row r="908" spans="1:7" ht="12.75">
      <c r="A908" s="2">
        <f t="shared" si="106"/>
        <v>897</v>
      </c>
      <c r="B908" s="14">
        <f t="shared" si="107"/>
        <v>24.32183609335466</v>
      </c>
      <c r="C908" s="14">
        <f t="shared" si="108"/>
        <v>49.758823637193636</v>
      </c>
      <c r="D908" s="14">
        <f t="shared" si="109"/>
        <v>-2.2189452735405144</v>
      </c>
      <c r="E908" s="14">
        <f t="shared" si="110"/>
        <v>2.388637490748269</v>
      </c>
      <c r="F908" s="14">
        <f t="shared" si="111"/>
        <v>4.820821100083735</v>
      </c>
      <c r="G908" s="14">
        <f t="shared" si="112"/>
        <v>5.150302233521564</v>
      </c>
    </row>
    <row r="909" spans="1:7" ht="12.75">
      <c r="A909" s="2">
        <f t="shared" si="106"/>
        <v>898</v>
      </c>
      <c r="B909" s="14">
        <f t="shared" si="107"/>
        <v>26.86553484773856</v>
      </c>
      <c r="C909" s="14">
        <f t="shared" si="108"/>
        <v>54.8771008804388</v>
      </c>
      <c r="D909" s="14">
        <f t="shared" si="109"/>
        <v>0.3223193183603037</v>
      </c>
      <c r="E909" s="14">
        <f t="shared" si="110"/>
        <v>2.6318558516818156</v>
      </c>
      <c r="F909" s="14">
        <f t="shared" si="111"/>
        <v>5.318409336455671</v>
      </c>
      <c r="G909" s="14">
        <f t="shared" si="112"/>
        <v>5.128112780786159</v>
      </c>
    </row>
    <row r="910" spans="1:7" ht="12.75">
      <c r="A910" s="2">
        <f t="shared" si="106"/>
        <v>899</v>
      </c>
      <c r="B910" s="14">
        <f t="shared" si="107"/>
        <v>29.66669145100858</v>
      </c>
      <c r="C910" s="14">
        <f t="shared" si="108"/>
        <v>60.46363579491846</v>
      </c>
      <c r="D910" s="14">
        <f t="shared" si="109"/>
        <v>3.334259707528032</v>
      </c>
      <c r="E910" s="14">
        <f t="shared" si="110"/>
        <v>2.900511200159201</v>
      </c>
      <c r="F910" s="14">
        <f t="shared" si="111"/>
        <v>5.867180345260059</v>
      </c>
      <c r="G910" s="14">
        <f t="shared" si="112"/>
        <v>5.131335973969762</v>
      </c>
    </row>
    <row r="911" spans="1:7" ht="12.75">
      <c r="A911" s="2">
        <f t="shared" si="106"/>
        <v>900</v>
      </c>
      <c r="B911" s="14">
        <f t="shared" si="107"/>
        <v>32.74638588539956</v>
      </c>
      <c r="C911" s="14">
        <f t="shared" si="108"/>
        <v>66.53677321088414</v>
      </c>
      <c r="D911" s="14">
        <f t="shared" si="109"/>
        <v>6.919074536198286</v>
      </c>
      <c r="E911" s="14">
        <f t="shared" si="110"/>
        <v>3.197178114669287</v>
      </c>
      <c r="F911" s="14">
        <f t="shared" si="111"/>
        <v>6.471816703209243</v>
      </c>
      <c r="G911" s="14">
        <f t="shared" si="112"/>
        <v>5.164678571045042</v>
      </c>
    </row>
    <row r="912" spans="1:7" ht="12.75">
      <c r="A912" s="2">
        <f t="shared" si="106"/>
        <v>901</v>
      </c>
      <c r="B912" s="14">
        <f t="shared" si="107"/>
        <v>36.12542461794802</v>
      </c>
      <c r="C912" s="14">
        <f t="shared" si="108"/>
        <v>73.10527534679001</v>
      </c>
      <c r="D912" s="14">
        <f t="shared" si="109"/>
        <v>11.19903498974713</v>
      </c>
      <c r="E912" s="14">
        <f t="shared" si="110"/>
        <v>3.524641973523283</v>
      </c>
      <c r="F912" s="14">
        <f t="shared" si="111"/>
        <v>7.137184435318085</v>
      </c>
      <c r="G912" s="14">
        <f t="shared" si="112"/>
        <v>5.2338693164070245</v>
      </c>
    </row>
    <row r="913" spans="1:7" ht="12.75">
      <c r="A913" s="2">
        <f t="shared" si="106"/>
        <v>902</v>
      </c>
      <c r="B913" s="14">
        <f t="shared" si="107"/>
        <v>39.82340969083222</v>
      </c>
      <c r="C913" s="14">
        <f t="shared" si="108"/>
        <v>80.16340109453726</v>
      </c>
      <c r="D913" s="14">
        <f t="shared" si="109"/>
        <v>16.319527370816164</v>
      </c>
      <c r="E913" s="14">
        <f t="shared" si="110"/>
        <v>3.885896219702763</v>
      </c>
      <c r="F913" s="14">
        <f t="shared" si="111"/>
        <v>7.868237188785985</v>
      </c>
      <c r="G913" s="14">
        <f t="shared" si="112"/>
        <v>5.345859666304496</v>
      </c>
    </row>
    <row r="914" spans="1:7" ht="12.75">
      <c r="A914" s="2">
        <f t="shared" si="106"/>
        <v>903</v>
      </c>
      <c r="B914" s="14">
        <f t="shared" si="107"/>
        <v>43.85740883120272</v>
      </c>
      <c r="C914" s="14">
        <f t="shared" si="108"/>
        <v>87.68426838099474</v>
      </c>
      <c r="D914" s="14">
        <f t="shared" si="109"/>
        <v>22.45204487451534</v>
      </c>
      <c r="E914" s="14">
        <f t="shared" si="110"/>
        <v>4.284130316611085</v>
      </c>
      <c r="F914" s="14">
        <f t="shared" si="111"/>
        <v>8.669871199731357</v>
      </c>
      <c r="G914" s="14">
        <f t="shared" si="112"/>
        <v>5.509054940012658</v>
      </c>
    </row>
    <row r="915" spans="1:7" ht="12.75">
      <c r="A915" s="2">
        <f t="shared" si="106"/>
        <v>904</v>
      </c>
      <c r="B915" s="14">
        <f t="shared" si="107"/>
        <v>48.24009478618193</v>
      </c>
      <c r="C915" s="14">
        <f t="shared" si="108"/>
        <v>95.61102770986056</v>
      </c>
      <c r="D915" s="14">
        <f t="shared" si="109"/>
        <v>29.796773340320325</v>
      </c>
      <c r="E915" s="14">
        <f t="shared" si="110"/>
        <v>4.722704404923112</v>
      </c>
      <c r="F915" s="14">
        <f t="shared" si="111"/>
        <v>9.546713883541305</v>
      </c>
      <c r="G915" s="14">
        <f t="shared" si="112"/>
        <v>5.733575388757811</v>
      </c>
    </row>
    <row r="916" spans="1:7" ht="12.75">
      <c r="A916" s="2">
        <f t="shared" si="106"/>
        <v>905</v>
      </c>
      <c r="B916" s="14">
        <f t="shared" si="107"/>
        <v>52.97718807854979</v>
      </c>
      <c r="C916" s="14">
        <f t="shared" si="108"/>
        <v>103.84530832662475</v>
      </c>
      <c r="D916" s="14">
        <f t="shared" si="109"/>
        <v>38.584191265476335</v>
      </c>
      <c r="E916" s="14">
        <f t="shared" si="110"/>
        <v>5.205105352784932</v>
      </c>
      <c r="F916" s="14">
        <f t="shared" si="111"/>
        <v>10.50282416063991</v>
      </c>
      <c r="G916" s="14">
        <f t="shared" si="112"/>
        <v>6.031543122161014</v>
      </c>
    </row>
    <row r="917" spans="1:7" ht="12.75">
      <c r="A917" s="2">
        <f t="shared" si="106"/>
        <v>906</v>
      </c>
      <c r="B917" s="14">
        <f t="shared" si="107"/>
        <v>58.06400010335729</v>
      </c>
      <c r="C917" s="14">
        <f t="shared" si="108"/>
        <v>112.23236996084529</v>
      </c>
      <c r="D917" s="14">
        <f t="shared" si="109"/>
        <v>49.074781352893154</v>
      </c>
      <c r="E917" s="14">
        <f t="shared" si="110"/>
        <v>5.73487723357043</v>
      </c>
      <c r="F917" s="14">
        <f t="shared" si="111"/>
        <v>11.541277243906158</v>
      </c>
      <c r="G917" s="14">
        <f t="shared" si="112"/>
        <v>6.417385034815777</v>
      </c>
    </row>
    <row r="918" spans="1:7" ht="12.75">
      <c r="A918" s="2">
        <f t="shared" si="106"/>
        <v>907</v>
      </c>
      <c r="B918" s="14">
        <f t="shared" si="107"/>
        <v>63.48083708910608</v>
      </c>
      <c r="C918" s="14">
        <f t="shared" si="108"/>
        <v>120.54244956274243</v>
      </c>
      <c r="D918" s="14">
        <f t="shared" si="109"/>
        <v>61.55550241532816</v>
      </c>
      <c r="E918" s="14">
        <f t="shared" si="110"/>
        <v>6.315517234604003</v>
      </c>
      <c r="F918" s="14">
        <f t="shared" si="111"/>
        <v>12.663600943514611</v>
      </c>
      <c r="G918" s="14">
        <f t="shared" si="112"/>
        <v>6.908132848344708</v>
      </c>
    </row>
    <row r="919" spans="1:7" ht="12.75">
      <c r="A919" s="2">
        <f t="shared" si="106"/>
        <v>908</v>
      </c>
      <c r="B919" s="14">
        <f t="shared" si="107"/>
        <v>69.18699833646971</v>
      </c>
      <c r="C919" s="14">
        <f t="shared" si="108"/>
        <v>128.44801104674426</v>
      </c>
      <c r="D919" s="14">
        <f t="shared" si="109"/>
        <v>76.33107497293668</v>
      </c>
      <c r="E919" s="14">
        <f t="shared" si="110"/>
        <v>6.950325605495063</v>
      </c>
      <c r="F919" s="14">
        <f t="shared" si="111"/>
        <v>13.869025439142035</v>
      </c>
      <c r="G919" s="14">
        <f t="shared" si="112"/>
        <v>7.52368787249799</v>
      </c>
    </row>
    <row r="920" spans="1:7" ht="12.75">
      <c r="A920" s="2">
        <f t="shared" si="106"/>
        <v>909</v>
      </c>
      <c r="B920" s="14">
        <f t="shared" si="107"/>
        <v>75.11309960749716</v>
      </c>
      <c r="C920" s="14">
        <f t="shared" si="108"/>
        <v>135.497106622791</v>
      </c>
      <c r="D920" s="14">
        <f t="shared" si="109"/>
        <v>93.70739027438117</v>
      </c>
      <c r="E920" s="14">
        <f t="shared" si="110"/>
        <v>7.64219558885976</v>
      </c>
      <c r="F920" s="14">
        <f t="shared" si="111"/>
        <v>15.153505549609477</v>
      </c>
      <c r="G920" s="14">
        <f t="shared" si="112"/>
        <v>8.286998622227356</v>
      </c>
    </row>
    <row r="921" spans="1:7" ht="12.75">
      <c r="A921" s="2">
        <f t="shared" si="106"/>
        <v>910</v>
      </c>
      <c r="B921" s="14">
        <f t="shared" si="107"/>
        <v>81.15150030902656</v>
      </c>
      <c r="C921" s="14">
        <f t="shared" si="108"/>
        <v>141.08401461712856</v>
      </c>
      <c r="D921" s="14">
        <f t="shared" si="109"/>
        <v>113.96350892322485</v>
      </c>
      <c r="E921" s="14">
        <f t="shared" si="110"/>
        <v>8.393326584934732</v>
      </c>
      <c r="F921" s="14">
        <f t="shared" si="111"/>
        <v>16.508476615837388</v>
      </c>
      <c r="G921" s="14">
        <f t="shared" si="112"/>
        <v>9.224072524971168</v>
      </c>
    </row>
    <row r="922" spans="1:7" ht="12.75">
      <c r="A922" s="2">
        <f t="shared" si="106"/>
        <v>911</v>
      </c>
      <c r="B922" s="14">
        <f t="shared" si="107"/>
        <v>87.14475173983675</v>
      </c>
      <c r="C922" s="14">
        <f t="shared" si="108"/>
        <v>144.4199608493403</v>
      </c>
      <c r="D922" s="14">
        <f t="shared" si="109"/>
        <v>137.3079185220551</v>
      </c>
      <c r="E922" s="14">
        <f t="shared" si="110"/>
        <v>9.204841588024998</v>
      </c>
      <c r="F922" s="14">
        <f t="shared" si="111"/>
        <v>17.919316762008673</v>
      </c>
      <c r="G922" s="14">
        <f t="shared" si="112"/>
        <v>10.363707614203417</v>
      </c>
    </row>
    <row r="923" spans="1:7" ht="12.75">
      <c r="A923" s="2">
        <f t="shared" si="106"/>
        <v>912</v>
      </c>
      <c r="B923" s="14">
        <f t="shared" si="107"/>
        <v>92.87227265078711</v>
      </c>
      <c r="C923" s="14">
        <f t="shared" si="108"/>
        <v>144.50932162163966</v>
      </c>
      <c r="D923" s="14">
        <f t="shared" si="109"/>
        <v>163.8142909149798</v>
      </c>
      <c r="E923" s="14">
        <f t="shared" si="110"/>
        <v>10.076289105423365</v>
      </c>
      <c r="F923" s="14">
        <f t="shared" si="111"/>
        <v>19.363516370502076</v>
      </c>
      <c r="G923" s="14">
        <f t="shared" si="112"/>
        <v>11.736786799423967</v>
      </c>
    </row>
    <row r="924" spans="1:7" ht="12.75">
      <c r="A924" s="2">
        <f t="shared" si="106"/>
        <v>913</v>
      </c>
      <c r="B924" s="14">
        <f t="shared" si="107"/>
        <v>98.03597754787235</v>
      </c>
      <c r="C924" s="14">
        <f t="shared" si="108"/>
        <v>140.14046201325323</v>
      </c>
      <c r="D924" s="14">
        <f t="shared" si="109"/>
        <v>193.33251548501119</v>
      </c>
      <c r="E924" s="14">
        <f t="shared" si="110"/>
        <v>11.005011831931236</v>
      </c>
      <c r="F924" s="14">
        <f t="shared" si="111"/>
        <v>20.80860958671847</v>
      </c>
      <c r="G924" s="14">
        <f t="shared" si="112"/>
        <v>13.374929708573765</v>
      </c>
    </row>
    <row r="925" spans="1:7" ht="12.75">
      <c r="A925" s="2">
        <f t="shared" si="106"/>
        <v>914</v>
      </c>
      <c r="B925" s="14">
        <f t="shared" si="107"/>
        <v>102.24642599441043</v>
      </c>
      <c r="C925" s="14">
        <f t="shared" si="108"/>
        <v>129.9052676015519</v>
      </c>
      <c r="D925" s="14">
        <f t="shared" si="109"/>
        <v>225.37326070583353</v>
      </c>
      <c r="E925" s="14">
        <f t="shared" si="110"/>
        <v>11.98537160740996</v>
      </c>
      <c r="F925" s="14">
        <f t="shared" si="111"/>
        <v>22.210014206851003</v>
      </c>
      <c r="G925" s="14">
        <f t="shared" si="112"/>
        <v>15.308254863423876</v>
      </c>
    </row>
    <row r="926" spans="1:7" ht="12.75">
      <c r="A926" s="2">
        <f t="shared" si="106"/>
        <v>915</v>
      </c>
      <c r="B926" s="14">
        <f t="shared" si="107"/>
        <v>105.0123101551246</v>
      </c>
      <c r="C926" s="14">
        <f t="shared" si="108"/>
        <v>112.26688688248609</v>
      </c>
      <c r="D926" s="14">
        <f t="shared" si="109"/>
        <v>258.97011681902416</v>
      </c>
      <c r="E926" s="14">
        <f t="shared" si="110"/>
        <v>13.007835867354064</v>
      </c>
      <c r="F926" s="14">
        <f t="shared" si="111"/>
        <v>23.509066882866524</v>
      </c>
      <c r="G926" s="14">
        <f t="shared" si="112"/>
        <v>17.56198747048221</v>
      </c>
    </row>
    <row r="927" spans="1:7" ht="12.75">
      <c r="A927" s="2">
        <f t="shared" si="106"/>
        <v>916</v>
      </c>
      <c r="B927" s="14">
        <f t="shared" si="107"/>
        <v>105.73776782786072</v>
      </c>
      <c r="C927" s="14">
        <f t="shared" si="108"/>
        <v>85.69950334104465</v>
      </c>
      <c r="D927" s="14">
        <f t="shared" si="109"/>
        <v>292.5340941604023</v>
      </c>
      <c r="E927" s="14">
        <f t="shared" si="110"/>
        <v>14.05795896890531</v>
      </c>
      <c r="F927" s="14">
        <f t="shared" si="111"/>
        <v>24.631735751691384</v>
      </c>
      <c r="G927" s="14">
        <f t="shared" si="112"/>
        <v>20.151688638672454</v>
      </c>
    </row>
    <row r="928" spans="1:7" ht="12.75">
      <c r="A928" s="2">
        <f t="shared" si="106"/>
        <v>917</v>
      </c>
      <c r="B928" s="14">
        <f t="shared" si="107"/>
        <v>103.73394137917911</v>
      </c>
      <c r="C928" s="14">
        <f t="shared" si="108"/>
        <v>48.92362441314748</v>
      </c>
      <c r="D928" s="14">
        <f t="shared" si="109"/>
        <v>323.73200097885064</v>
      </c>
      <c r="E928" s="14">
        <f t="shared" si="110"/>
        <v>15.115336647183918</v>
      </c>
      <c r="F928" s="14">
        <f t="shared" si="111"/>
        <v>25.48873078510183</v>
      </c>
      <c r="G928" s="14">
        <f t="shared" si="112"/>
        <v>23.077029580276477</v>
      </c>
    </row>
    <row r="929" spans="1:7" ht="12.75">
      <c r="A929" s="2">
        <f t="shared" si="106"/>
        <v>918</v>
      </c>
      <c r="B929" s="14">
        <f t="shared" si="107"/>
        <v>98.25290968257598</v>
      </c>
      <c r="C929" s="14">
        <f t="shared" si="108"/>
        <v>1.2497979944978965</v>
      </c>
      <c r="D929" s="14">
        <f t="shared" si="109"/>
        <v>349.4420872390731</v>
      </c>
      <c r="E929" s="14">
        <f t="shared" si="110"/>
        <v>16.152676060975708</v>
      </c>
      <c r="F929" s="14">
        <f t="shared" si="111"/>
        <v>25.977967029233305</v>
      </c>
      <c r="G929" s="14">
        <f t="shared" si="112"/>
        <v>26.314349590064985</v>
      </c>
    </row>
    <row r="930" spans="1:7" ht="12.75">
      <c r="A930" s="2">
        <f t="shared" si="106"/>
        <v>919</v>
      </c>
      <c r="B930" s="14">
        <f t="shared" si="107"/>
        <v>88.55259851376815</v>
      </c>
      <c r="C930" s="14">
        <f t="shared" si="108"/>
        <v>-56.984117966728434</v>
      </c>
      <c r="D930" s="14">
        <f t="shared" si="109"/>
        <v>365.86189551238175</v>
      </c>
      <c r="E930" s="14">
        <f t="shared" si="110"/>
        <v>17.13520515780147</v>
      </c>
      <c r="F930" s="14">
        <f t="shared" si="111"/>
        <v>25.990465009178283</v>
      </c>
      <c r="G930" s="14">
        <f t="shared" si="112"/>
        <v>29.808770462455715</v>
      </c>
    </row>
    <row r="931" spans="1:7" ht="12.75">
      <c r="A931" s="2">
        <f t="shared" si="106"/>
        <v>920</v>
      </c>
      <c r="B931" s="14">
        <f t="shared" si="107"/>
        <v>73.99892686571846</v>
      </c>
      <c r="C931" s="14">
        <f t="shared" si="108"/>
        <v>-123.94697857746246</v>
      </c>
      <c r="D931" s="14">
        <f t="shared" si="109"/>
        <v>368.85185573719787</v>
      </c>
      <c r="E931" s="14">
        <f t="shared" si="110"/>
        <v>18.02073114293915</v>
      </c>
      <c r="F931" s="14">
        <f t="shared" si="111"/>
        <v>25.420623829510998</v>
      </c>
      <c r="G931" s="14">
        <f t="shared" si="112"/>
        <v>33.46738941757953</v>
      </c>
    </row>
    <row r="932" spans="1:7" ht="12.75">
      <c r="A932" s="2">
        <f t="shared" si="106"/>
        <v>921</v>
      </c>
      <c r="B932" s="14">
        <f t="shared" si="107"/>
        <v>54.20433632140039</v>
      </c>
      <c r="C932" s="14">
        <f t="shared" si="108"/>
        <v>-195.95258367610683</v>
      </c>
      <c r="D932" s="14">
        <f t="shared" si="109"/>
        <v>354.57344897774294</v>
      </c>
      <c r="E932" s="14">
        <f t="shared" si="110"/>
        <v>18.760720411596335</v>
      </c>
      <c r="F932" s="14">
        <f t="shared" si="111"/>
        <v>24.181154043736374</v>
      </c>
      <c r="G932" s="14">
        <f t="shared" si="112"/>
        <v>37.15590797495151</v>
      </c>
    </row>
    <row r="933" spans="1:7" ht="12.75">
      <c r="A933" s="2">
        <f t="shared" si="106"/>
        <v>922</v>
      </c>
      <c r="B933" s="14">
        <f t="shared" si="107"/>
        <v>29.188644321649697</v>
      </c>
      <c r="C933" s="14">
        <f t="shared" si="108"/>
        <v>-267.3984322557378</v>
      </c>
      <c r="D933" s="14">
        <f t="shared" si="109"/>
        <v>320.40112673162935</v>
      </c>
      <c r="E933" s="14">
        <f t="shared" si="110"/>
        <v>19.302763774810337</v>
      </c>
      <c r="F933" s="14">
        <f t="shared" si="111"/>
        <v>22.221628206975307</v>
      </c>
      <c r="G933" s="14">
        <f t="shared" si="112"/>
        <v>40.70164246472894</v>
      </c>
    </row>
    <row r="934" spans="1:7" ht="12.75">
      <c r="A934" s="2">
        <f t="shared" si="106"/>
        <v>923</v>
      </c>
      <c r="B934" s="14">
        <f t="shared" si="107"/>
        <v>-0.47006333608905493</v>
      </c>
      <c r="C934" s="14">
        <f t="shared" si="108"/>
        <v>-331.21336525289746</v>
      </c>
      <c r="D934" s="14">
        <f t="shared" si="109"/>
        <v>265.94750121626674</v>
      </c>
      <c r="E934" s="14">
        <f t="shared" si="110"/>
        <v>19.594650218026835</v>
      </c>
      <c r="F934" s="14">
        <f t="shared" si="111"/>
        <v>19.54764388441793</v>
      </c>
      <c r="G934" s="14">
        <f t="shared" si="112"/>
        <v>43.90565373204524</v>
      </c>
    </row>
    <row r="935" spans="1:7" ht="12.75">
      <c r="A935" s="2">
        <f t="shared" si="106"/>
        <v>924</v>
      </c>
      <c r="B935" s="14">
        <f t="shared" si="107"/>
        <v>-33.54439352776989</v>
      </c>
      <c r="C935" s="14">
        <f t="shared" si="108"/>
        <v>-379.9254463637543</v>
      </c>
      <c r="D935" s="14">
        <f t="shared" si="109"/>
        <v>193.87915027281167</v>
      </c>
      <c r="E935" s="14">
        <f t="shared" si="110"/>
        <v>19.589949584665945</v>
      </c>
      <c r="F935" s="14">
        <f t="shared" si="111"/>
        <v>16.235510231888956</v>
      </c>
      <c r="G935" s="14">
        <f t="shared" si="112"/>
        <v>46.565128744207904</v>
      </c>
    </row>
    <row r="936" spans="1:7" ht="12.75">
      <c r="A936" s="2">
        <f t="shared" si="106"/>
        <v>925</v>
      </c>
      <c r="B936" s="14">
        <f t="shared" si="107"/>
        <v>-68.18249881136833</v>
      </c>
      <c r="C936" s="14">
        <f t="shared" si="108"/>
        <v>-407.2291039974871</v>
      </c>
      <c r="D936" s="14">
        <f t="shared" si="109"/>
        <v>110.11016962187131</v>
      </c>
      <c r="E936" s="14">
        <f t="shared" si="110"/>
        <v>19.254505649388246</v>
      </c>
      <c r="F936" s="14">
        <f t="shared" si="111"/>
        <v>12.436255768251414</v>
      </c>
      <c r="G936" s="14">
        <f t="shared" si="112"/>
        <v>48.50392024693602</v>
      </c>
    </row>
    <row r="937" spans="1:7" ht="12.75">
      <c r="A937" s="2">
        <f t="shared" si="106"/>
        <v>926</v>
      </c>
      <c r="B937" s="14">
        <f t="shared" si="107"/>
        <v>-102.08715932998021</v>
      </c>
      <c r="C937" s="14">
        <f t="shared" si="108"/>
        <v>-409.62713795831905</v>
      </c>
      <c r="D937" s="14">
        <f t="shared" si="109"/>
        <v>23.06118744536502</v>
      </c>
      <c r="E937" s="14">
        <f t="shared" si="110"/>
        <v>18.572680661274564</v>
      </c>
      <c r="F937" s="14">
        <f t="shared" si="111"/>
        <v>8.363964728276542</v>
      </c>
      <c r="G937" s="14">
        <f t="shared" si="112"/>
        <v>49.60502194315473</v>
      </c>
    </row>
    <row r="938" spans="1:7" ht="12.75">
      <c r="A938" s="2">
        <f t="shared" si="106"/>
        <v>927</v>
      </c>
      <c r="B938" s="14">
        <f t="shared" si="107"/>
        <v>-132.84115719281408</v>
      </c>
      <c r="C938" s="14">
        <f t="shared" si="108"/>
        <v>-387.52256899356854</v>
      </c>
      <c r="D938" s="14">
        <f t="shared" si="109"/>
        <v>-57.989284696690774</v>
      </c>
      <c r="E938" s="14">
        <f t="shared" si="110"/>
        <v>17.551809067974762</v>
      </c>
      <c r="F938" s="14">
        <f t="shared" si="111"/>
        <v>4.267693348693352</v>
      </c>
      <c r="G938" s="14">
        <f t="shared" si="112"/>
        <v>49.83563381760838</v>
      </c>
    </row>
    <row r="939" spans="1:7" ht="12.75">
      <c r="A939" s="2">
        <f t="shared" si="106"/>
        <v>928</v>
      </c>
      <c r="B939" s="14">
        <f t="shared" si="107"/>
        <v>-158.30929837288954</v>
      </c>
      <c r="C939" s="14">
        <f t="shared" si="108"/>
        <v>-345.2328024984782</v>
      </c>
      <c r="D939" s="14">
        <f t="shared" si="109"/>
        <v>-124.98148375600886</v>
      </c>
      <c r="E939" s="14">
        <f t="shared" si="110"/>
        <v>16.223397496046623</v>
      </c>
      <c r="F939" s="14">
        <f t="shared" si="111"/>
        <v>0.39246765875766654</v>
      </c>
      <c r="G939" s="14">
        <f t="shared" si="112"/>
        <v>49.255740970641476</v>
      </c>
    </row>
    <row r="940" spans="1:7" ht="12.75">
      <c r="A940" s="2">
        <f t="shared" si="106"/>
        <v>929</v>
      </c>
      <c r="B940" s="14">
        <f t="shared" si="107"/>
        <v>-177.00164878544842</v>
      </c>
      <c r="C940" s="14">
        <f t="shared" si="108"/>
        <v>-289.8329902730195</v>
      </c>
      <c r="D940" s="14">
        <f t="shared" si="109"/>
        <v>-172.8130905482874</v>
      </c>
      <c r="E940" s="14">
        <f t="shared" si="110"/>
        <v>14.640304512317726</v>
      </c>
      <c r="F940" s="14">
        <f t="shared" si="111"/>
        <v>-3.0598603662271153</v>
      </c>
      <c r="G940" s="14">
        <f t="shared" si="112"/>
        <v>48.00592613308139</v>
      </c>
    </row>
    <row r="941" spans="1:7" ht="12.75">
      <c r="A941" s="2">
        <f t="shared" si="106"/>
        <v>930</v>
      </c>
      <c r="B941" s="14">
        <f t="shared" si="107"/>
        <v>-188.2847829342055</v>
      </c>
      <c r="C941" s="14">
        <f t="shared" si="108"/>
        <v>-229.28229876239527</v>
      </c>
      <c r="D941" s="14">
        <f t="shared" si="109"/>
        <v>-200.0910788062974</v>
      </c>
      <c r="E941" s="14">
        <f t="shared" si="110"/>
        <v>12.870288024463242</v>
      </c>
      <c r="F941" s="14">
        <f t="shared" si="111"/>
        <v>-5.95819026895731</v>
      </c>
      <c r="G941" s="14">
        <f t="shared" si="112"/>
        <v>46.27779522759852</v>
      </c>
    </row>
    <row r="942" spans="1:7" ht="12.75">
      <c r="A942" s="2">
        <f t="shared" si="106"/>
        <v>931</v>
      </c>
      <c r="B942" s="14">
        <f t="shared" si="107"/>
        <v>-192.38453451702452</v>
      </c>
      <c r="C942" s="14">
        <f t="shared" si="108"/>
        <v>-170.5902810857142</v>
      </c>
      <c r="D942" s="14">
        <f t="shared" si="109"/>
        <v>-208.72920654460017</v>
      </c>
      <c r="E942" s="14">
        <f t="shared" si="110"/>
        <v>10.987440195121188</v>
      </c>
      <c r="F942" s="14">
        <f t="shared" si="111"/>
        <v>-8.251013256581263</v>
      </c>
      <c r="G942" s="14">
        <f t="shared" si="112"/>
        <v>44.27688443953554</v>
      </c>
    </row>
    <row r="943" spans="1:7" ht="12.75">
      <c r="A943" s="2">
        <f t="shared" si="106"/>
        <v>932</v>
      </c>
      <c r="B943" s="14">
        <f t="shared" si="107"/>
        <v>-190.20510917389345</v>
      </c>
      <c r="C943" s="14">
        <f t="shared" si="108"/>
        <v>-118.65180029726275</v>
      </c>
      <c r="D943" s="14">
        <f t="shared" si="109"/>
        <v>-202.75103285446727</v>
      </c>
      <c r="E943" s="14">
        <f t="shared" si="110"/>
        <v>9.063594849950942</v>
      </c>
      <c r="F943" s="14">
        <f t="shared" si="111"/>
        <v>-9.956916067438405</v>
      </c>
      <c r="G943" s="14">
        <f t="shared" si="112"/>
        <v>42.18959237408954</v>
      </c>
    </row>
    <row r="944" spans="1:7" ht="12.75">
      <c r="A944" s="2">
        <f t="shared" si="106"/>
        <v>933</v>
      </c>
      <c r="B944" s="14">
        <f t="shared" si="107"/>
        <v>-183.04977828623038</v>
      </c>
      <c r="C944" s="14">
        <f t="shared" si="108"/>
        <v>-75.95584868972315</v>
      </c>
      <c r="D944" s="14">
        <f t="shared" si="109"/>
        <v>-186.90307616678547</v>
      </c>
      <c r="E944" s="14">
        <f t="shared" si="110"/>
        <v>7.161543758212007</v>
      </c>
      <c r="F944" s="14">
        <f t="shared" si="111"/>
        <v>-11.143434070411033</v>
      </c>
      <c r="G944" s="14">
        <f t="shared" si="112"/>
        <v>40.16208204554487</v>
      </c>
    </row>
    <row r="945" spans="1:7" ht="12.75">
      <c r="A945" s="2">
        <f t="shared" si="106"/>
        <v>934</v>
      </c>
      <c r="B945" s="14">
        <f t="shared" si="107"/>
        <v>-172.34038532657968</v>
      </c>
      <c r="C945" s="14">
        <f t="shared" si="108"/>
        <v>-42.96973706367237</v>
      </c>
      <c r="D945" s="14">
        <f t="shared" si="109"/>
        <v>-165.57020399092772</v>
      </c>
      <c r="E945" s="14">
        <f t="shared" si="110"/>
        <v>5.331045975349703</v>
      </c>
      <c r="F945" s="14">
        <f t="shared" si="111"/>
        <v>-11.902992557308265</v>
      </c>
      <c r="G945" s="14">
        <f t="shared" si="112"/>
        <v>38.29305128387701</v>
      </c>
    </row>
    <row r="946" spans="1:7" ht="12.75">
      <c r="A946" s="2">
        <f t="shared" si="106"/>
        <v>935</v>
      </c>
      <c r="B946" s="14">
        <f t="shared" si="107"/>
        <v>-159.40332050028894</v>
      </c>
      <c r="C946" s="14">
        <f t="shared" si="108"/>
        <v>-18.82777502774259</v>
      </c>
      <c r="D946" s="14">
        <f t="shared" si="109"/>
        <v>-142.19152964656823</v>
      </c>
      <c r="E946" s="14">
        <f t="shared" si="110"/>
        <v>3.607642122083906</v>
      </c>
      <c r="F946" s="14">
        <f t="shared" si="111"/>
        <v>-12.332689927944989</v>
      </c>
      <c r="G946" s="14">
        <f t="shared" si="112"/>
        <v>36.63734924396773</v>
      </c>
    </row>
    <row r="947" spans="1:7" ht="12.75">
      <c r="A947" s="2">
        <f t="shared" si="106"/>
        <v>936</v>
      </c>
      <c r="B947" s="14">
        <f t="shared" si="107"/>
        <v>-145.34576595303432</v>
      </c>
      <c r="C947" s="14">
        <f t="shared" si="108"/>
        <v>-2.0080944590768013</v>
      </c>
      <c r="D947" s="14">
        <f t="shared" si="109"/>
        <v>-119.12015602735731</v>
      </c>
      <c r="E947" s="14">
        <f t="shared" si="110"/>
        <v>2.0136089170810165</v>
      </c>
      <c r="F947" s="14">
        <f t="shared" si="111"/>
        <v>-12.520967678222414</v>
      </c>
      <c r="G947" s="14">
        <f t="shared" si="112"/>
        <v>35.21543394750205</v>
      </c>
    </row>
    <row r="948" spans="1:7" ht="12.75">
      <c r="A948" s="2">
        <f t="shared" si="106"/>
        <v>937</v>
      </c>
      <c r="B948" s="14">
        <f t="shared" si="107"/>
        <v>-131.01199880363856</v>
      </c>
      <c r="C948" s="14">
        <f t="shared" si="108"/>
        <v>9.166567275329658</v>
      </c>
      <c r="D948" s="14">
        <f t="shared" si="109"/>
        <v>-97.75617052301554</v>
      </c>
      <c r="E948" s="14">
        <f t="shared" si="110"/>
        <v>0.5601512575506733</v>
      </c>
      <c r="F948" s="14">
        <f t="shared" si="111"/>
        <v>-12.541048622813182</v>
      </c>
      <c r="G948" s="14">
        <f t="shared" si="112"/>
        <v>34.02423238722847</v>
      </c>
    </row>
    <row r="949" spans="1:7" ht="12.75">
      <c r="A949" s="2">
        <f t="shared" si="106"/>
        <v>938</v>
      </c>
      <c r="B949" s="14">
        <f t="shared" si="107"/>
        <v>-116.99414219574173</v>
      </c>
      <c r="C949" s="14">
        <f t="shared" si="108"/>
        <v>16.23422815461762</v>
      </c>
      <c r="D949" s="14">
        <f t="shared" si="109"/>
        <v>-78.78780722560862</v>
      </c>
      <c r="E949" s="14">
        <f t="shared" si="110"/>
        <v>-0.7499687304857123</v>
      </c>
      <c r="F949" s="14">
        <f t="shared" si="111"/>
        <v>-12.449382950059885</v>
      </c>
      <c r="G949" s="14">
        <f t="shared" si="112"/>
        <v>33.046670681998314</v>
      </c>
    </row>
    <row r="950" spans="1:7" ht="12.75">
      <c r="A950" s="2">
        <f t="shared" si="106"/>
        <v>939</v>
      </c>
      <c r="B950" s="14">
        <f t="shared" si="107"/>
        <v>-103.6713051607058</v>
      </c>
      <c r="C950" s="14">
        <f t="shared" si="108"/>
        <v>20.46353983710759</v>
      </c>
      <c r="D950" s="14">
        <f t="shared" si="109"/>
        <v>-62.433432836351514</v>
      </c>
      <c r="E950" s="14">
        <f t="shared" si="110"/>
        <v>-1.9199101524431297</v>
      </c>
      <c r="F950" s="14">
        <f t="shared" si="111"/>
        <v>-12.28704066851371</v>
      </c>
      <c r="G950" s="14">
        <f t="shared" si="112"/>
        <v>32.25879260974223</v>
      </c>
    </row>
    <row r="951" spans="1:7" ht="12.75">
      <c r="A951" s="2">
        <f t="shared" si="106"/>
        <v>940</v>
      </c>
      <c r="B951" s="14">
        <f t="shared" si="107"/>
        <v>-91.25782066092444</v>
      </c>
      <c r="C951" s="14">
        <f t="shared" si="108"/>
        <v>22.82812895901931</v>
      </c>
      <c r="D951" s="14">
        <f t="shared" si="109"/>
        <v>-48.63543563456792</v>
      </c>
      <c r="E951" s="14">
        <f t="shared" si="110"/>
        <v>-2.956623204050188</v>
      </c>
      <c r="F951" s="14">
        <f t="shared" si="111"/>
        <v>-12.082405270142633</v>
      </c>
      <c r="G951" s="14">
        <f t="shared" si="112"/>
        <v>31.634458281378716</v>
      </c>
    </row>
    <row r="952" spans="1:7" ht="12.75">
      <c r="A952" s="2">
        <f t="shared" si="106"/>
        <v>941</v>
      </c>
      <c r="B952" s="14">
        <f t="shared" si="107"/>
        <v>-79.84922569893008</v>
      </c>
      <c r="C952" s="14">
        <f t="shared" si="108"/>
        <v>24.03477212819277</v>
      </c>
      <c r="D952" s="14">
        <f t="shared" si="109"/>
        <v>-37.19561723906945</v>
      </c>
      <c r="E952" s="14">
        <f t="shared" si="110"/>
        <v>-3.869201410659432</v>
      </c>
      <c r="F952" s="14">
        <f t="shared" si="111"/>
        <v>-11.85412398055244</v>
      </c>
      <c r="G952" s="14">
        <f t="shared" si="112"/>
        <v>31.148103925033038</v>
      </c>
    </row>
    <row r="953" spans="1:7" ht="12.75">
      <c r="A953" s="2">
        <f t="shared" si="106"/>
        <v>942</v>
      </c>
      <c r="B953" s="14">
        <f t="shared" si="107"/>
        <v>-69.4608259162178</v>
      </c>
      <c r="C953" s="14">
        <f t="shared" si="108"/>
        <v>24.57198354473644</v>
      </c>
      <c r="D953" s="14">
        <f t="shared" si="109"/>
        <v>-27.860177437493434</v>
      </c>
      <c r="E953" s="14">
        <f t="shared" si="110"/>
        <v>-4.667693667648733</v>
      </c>
      <c r="F953" s="14">
        <f t="shared" si="111"/>
        <v>-11.613776259270512</v>
      </c>
      <c r="G953" s="14">
        <f t="shared" si="112"/>
        <v>30.776147752642345</v>
      </c>
    </row>
    <row r="954" spans="1:7" ht="12.75">
      <c r="A954" s="2">
        <f t="shared" si="106"/>
        <v>943</v>
      </c>
      <c r="B954" s="14">
        <f t="shared" si="107"/>
        <v>-60.05754497012237</v>
      </c>
      <c r="C954" s="14">
        <f t="shared" si="108"/>
        <v>24.760652035385334</v>
      </c>
      <c r="D954" s="14">
        <f t="shared" si="109"/>
        <v>-20.36783840981773</v>
      </c>
      <c r="E954" s="14">
        <f t="shared" si="110"/>
        <v>-5.362301926810911</v>
      </c>
      <c r="F954" s="14">
        <f t="shared" si="111"/>
        <v>-11.368056423823148</v>
      </c>
      <c r="G954" s="14">
        <f t="shared" si="112"/>
        <v>30.49754597826741</v>
      </c>
    </row>
    <row r="955" spans="1:7" ht="12.75">
      <c r="A955" s="2">
        <f t="shared" si="106"/>
        <v>944</v>
      </c>
      <c r="B955" s="14">
        <f t="shared" si="107"/>
        <v>-51.5757252695716</v>
      </c>
      <c r="C955" s="14">
        <f t="shared" si="108"/>
        <v>24.798501085455342</v>
      </c>
      <c r="D955" s="14">
        <f t="shared" si="109"/>
        <v>-14.473767771751014</v>
      </c>
      <c r="E955" s="14">
        <f t="shared" si="110"/>
        <v>-5.962877376512135</v>
      </c>
      <c r="F955" s="14">
        <f t="shared" si="111"/>
        <v>-11.120449903469295</v>
      </c>
      <c r="G955" s="14">
        <f t="shared" si="112"/>
        <v>30.293867594169235</v>
      </c>
    </row>
    <row r="956" spans="1:7" ht="12.75">
      <c r="A956" s="2">
        <f t="shared" si="106"/>
        <v>945</v>
      </c>
      <c r="B956" s="14">
        <f t="shared" si="107"/>
        <v>-43.93830263406891</v>
      </c>
      <c r="C956" s="14">
        <f t="shared" si="108"/>
        <v>24.79589239200547</v>
      </c>
      <c r="D956" s="14">
        <f t="shared" si="109"/>
        <v>-9.958952219064102</v>
      </c>
      <c r="E956" s="14">
        <f t="shared" si="110"/>
        <v>-6.478634629207851</v>
      </c>
      <c r="F956" s="14">
        <f t="shared" si="111"/>
        <v>-10.872464892614742</v>
      </c>
      <c r="G956" s="14">
        <f t="shared" si="112"/>
        <v>30.149129916451724</v>
      </c>
    </row>
    <row r="957" spans="1:7" ht="12.75">
      <c r="A957" s="2">
        <f t="shared" si="106"/>
        <v>946</v>
      </c>
      <c r="B957" s="14">
        <f t="shared" si="107"/>
        <v>-37.064883131461485</v>
      </c>
      <c r="C957" s="14">
        <f t="shared" si="108"/>
        <v>24.803262601952753</v>
      </c>
      <c r="D957" s="14">
        <f t="shared" si="109"/>
        <v>-6.631587845118858</v>
      </c>
      <c r="E957" s="14">
        <f t="shared" si="110"/>
        <v>-6.91801765554854</v>
      </c>
      <c r="F957" s="14">
        <f t="shared" si="111"/>
        <v>-10.624505968694688</v>
      </c>
      <c r="G957" s="14">
        <f t="shared" si="112"/>
        <v>30.049540394261083</v>
      </c>
    </row>
    <row r="958" spans="1:7" ht="12.75">
      <c r="A958" s="2">
        <f t="shared" si="106"/>
        <v>947</v>
      </c>
      <c r="B958" s="14">
        <f t="shared" si="107"/>
        <v>-30.878068558120056</v>
      </c>
      <c r="C958" s="14">
        <f t="shared" si="108"/>
        <v>24.83153540698416</v>
      </c>
      <c r="D958" s="14">
        <f t="shared" si="109"/>
        <v>-4.324611870907717</v>
      </c>
      <c r="E958" s="14">
        <f t="shared" si="110"/>
        <v>-7.288666486863154</v>
      </c>
      <c r="F958" s="14">
        <f t="shared" si="111"/>
        <v>-10.37647334267516</v>
      </c>
      <c r="G958" s="14">
        <f t="shared" si="112"/>
        <v>29.983224515809894</v>
      </c>
    </row>
    <row r="959" spans="1:7" ht="12.75">
      <c r="A959" s="2">
        <f aca="true" t="shared" si="113" ref="A959:A1022">A958+1</f>
        <v>948</v>
      </c>
      <c r="B959" s="14">
        <f aca="true" t="shared" si="114" ref="B959:B1022">$E$4*(F959-E959)</f>
        <v>-25.307108161609637</v>
      </c>
      <c r="C959" s="14">
        <f aca="true" t="shared" si="115" ref="C959:C1022">$E$5*E959-F959-E959*G959</f>
        <v>24.86704137626205</v>
      </c>
      <c r="D959" s="14">
        <f aca="true" t="shared" si="116" ref="D959:D1022">E959*F959-$E$6*G959</f>
        <v>-2.8917971196696612</v>
      </c>
      <c r="E959" s="14">
        <f aca="true" t="shared" si="117" ref="E959:E1022">E958+B958*$E$7</f>
        <v>-7.597447172444355</v>
      </c>
      <c r="F959" s="14">
        <f aca="true" t="shared" si="118" ref="F959:F1022">F958+C958*$E$7</f>
        <v>-10.128157988605318</v>
      </c>
      <c r="G959" s="14">
        <f aca="true" t="shared" si="119" ref="G959:G1022">G958+D958*$E$7</f>
        <v>29.939978397100816</v>
      </c>
    </row>
    <row r="960" spans="1:7" ht="12.75">
      <c r="A960" s="2">
        <f t="shared" si="113"/>
        <v>949</v>
      </c>
      <c r="B960" s="14">
        <f t="shared" si="114"/>
        <v>-20.28969320782246</v>
      </c>
      <c r="C960" s="14">
        <f t="shared" si="115"/>
        <v>24.88230233301553</v>
      </c>
      <c r="D960" s="14">
        <f t="shared" si="116"/>
        <v>-2.203730255344965</v>
      </c>
      <c r="E960" s="14">
        <f t="shared" si="117"/>
        <v>-7.850518254060451</v>
      </c>
      <c r="F960" s="14">
        <f t="shared" si="118"/>
        <v>-9.879487574842697</v>
      </c>
      <c r="G960" s="14">
        <f t="shared" si="119"/>
        <v>29.911060425904118</v>
      </c>
    </row>
    <row r="961" spans="1:7" ht="12.75">
      <c r="A961" s="2">
        <f t="shared" si="113"/>
        <v>950</v>
      </c>
      <c r="B961" s="14">
        <f t="shared" si="114"/>
        <v>-15.772493653738664</v>
      </c>
      <c r="C961" s="14">
        <f t="shared" si="115"/>
        <v>24.84375206007195</v>
      </c>
      <c r="D961" s="14">
        <f t="shared" si="116"/>
        <v>-2.1443215105099256</v>
      </c>
      <c r="E961" s="14">
        <f t="shared" si="117"/>
        <v>-8.053415186138675</v>
      </c>
      <c r="F961" s="14">
        <f t="shared" si="118"/>
        <v>-9.630664551512542</v>
      </c>
      <c r="G961" s="14">
        <f t="shared" si="119"/>
        <v>29.88902312335067</v>
      </c>
    </row>
    <row r="962" spans="1:7" ht="12.75">
      <c r="A962" s="2">
        <f t="shared" si="113"/>
        <v>951</v>
      </c>
      <c r="B962" s="14">
        <f t="shared" si="114"/>
        <v>-11.710869082357611</v>
      </c>
      <c r="C962" s="14">
        <f t="shared" si="115"/>
        <v>24.71718734781072</v>
      </c>
      <c r="D962" s="14">
        <f t="shared" si="116"/>
        <v>-2.6080989417455527</v>
      </c>
      <c r="E962" s="14">
        <f t="shared" si="117"/>
        <v>-8.211140122676062</v>
      </c>
      <c r="F962" s="14">
        <f t="shared" si="118"/>
        <v>-9.382227030911823</v>
      </c>
      <c r="G962" s="14">
        <f t="shared" si="119"/>
        <v>29.86757990824557</v>
      </c>
    </row>
    <row r="963" spans="1:7" ht="12.75">
      <c r="A963" s="2">
        <f t="shared" si="113"/>
        <v>952</v>
      </c>
      <c r="B963" s="14">
        <f t="shared" si="114"/>
        <v>-8.068063439340776</v>
      </c>
      <c r="C963" s="14">
        <f t="shared" si="115"/>
        <v>24.471516343224863</v>
      </c>
      <c r="D963" s="14">
        <f t="shared" si="116"/>
        <v>-3.498318174057218</v>
      </c>
      <c r="E963" s="14">
        <f t="shared" si="117"/>
        <v>-8.328248813499638</v>
      </c>
      <c r="F963" s="14">
        <f t="shared" si="118"/>
        <v>-9.135055157433715</v>
      </c>
      <c r="G963" s="14">
        <f t="shared" si="119"/>
        <v>29.841498918828115</v>
      </c>
    </row>
    <row r="964" spans="1:7" ht="12.75">
      <c r="A964" s="2">
        <f t="shared" si="113"/>
        <v>953</v>
      </c>
      <c r="B964" s="14">
        <f t="shared" si="114"/>
        <v>-4.8141054610842104</v>
      </c>
      <c r="C964" s="14">
        <f t="shared" si="115"/>
        <v>24.08120337367913</v>
      </c>
      <c r="D964" s="14">
        <f t="shared" si="116"/>
        <v>-4.7258001882265575</v>
      </c>
      <c r="E964" s="14">
        <f t="shared" si="117"/>
        <v>-8.408929447893046</v>
      </c>
      <c r="F964" s="14">
        <f t="shared" si="118"/>
        <v>-8.890339994001467</v>
      </c>
      <c r="G964" s="14">
        <f t="shared" si="119"/>
        <v>29.806515737087544</v>
      </c>
    </row>
    <row r="965" spans="1:7" ht="12.75">
      <c r="A965" s="2">
        <f t="shared" si="113"/>
        <v>954</v>
      </c>
      <c r="B965" s="14">
        <f t="shared" si="114"/>
        <v>-1.9245745776078849</v>
      </c>
      <c r="C965" s="14">
        <f t="shared" si="115"/>
        <v>23.52769465897103</v>
      </c>
      <c r="D965" s="14">
        <f t="shared" si="116"/>
        <v>-6.208352853877074</v>
      </c>
      <c r="E965" s="14">
        <f t="shared" si="117"/>
        <v>-8.457070502503887</v>
      </c>
      <c r="F965" s="14">
        <f t="shared" si="118"/>
        <v>-8.649527960264676</v>
      </c>
      <c r="G965" s="14">
        <f t="shared" si="119"/>
        <v>29.759257735205278</v>
      </c>
    </row>
    <row r="966" spans="1:7" ht="12.75">
      <c r="A966" s="2">
        <f t="shared" si="113"/>
        <v>955</v>
      </c>
      <c r="B966" s="14">
        <f t="shared" si="114"/>
        <v>0.620652346050008</v>
      </c>
      <c r="C966" s="14">
        <f t="shared" si="115"/>
        <v>22.800036317803944</v>
      </c>
      <c r="D966" s="14">
        <f t="shared" si="116"/>
        <v>-7.870611966791387</v>
      </c>
      <c r="E966" s="14">
        <f t="shared" si="117"/>
        <v>-8.476316248279966</v>
      </c>
      <c r="F966" s="14">
        <f t="shared" si="118"/>
        <v>-8.414251013674965</v>
      </c>
      <c r="G966" s="14">
        <f t="shared" si="119"/>
        <v>29.697174206666507</v>
      </c>
    </row>
    <row r="967" spans="1:7" ht="12.75">
      <c r="A967" s="2">
        <f t="shared" si="113"/>
        <v>956</v>
      </c>
      <c r="B967" s="14">
        <f t="shared" si="114"/>
        <v>2.8385907432254065</v>
      </c>
      <c r="C967" s="14">
        <f t="shared" si="115"/>
        <v>21.894852933493667</v>
      </c>
      <c r="D967" s="14">
        <f t="shared" si="116"/>
        <v>-9.644140320745905</v>
      </c>
      <c r="E967" s="14">
        <f t="shared" si="117"/>
        <v>-8.470109724819466</v>
      </c>
      <c r="F967" s="14">
        <f t="shared" si="118"/>
        <v>-8.186250650496925</v>
      </c>
      <c r="G967" s="14">
        <f t="shared" si="119"/>
        <v>29.618468086998593</v>
      </c>
    </row>
    <row r="968" spans="1:7" ht="12.75">
      <c r="A968" s="2">
        <f t="shared" si="113"/>
        <v>957</v>
      </c>
      <c r="B968" s="14">
        <f t="shared" si="114"/>
        <v>4.744216962252237</v>
      </c>
      <c r="C968" s="14">
        <f t="shared" si="115"/>
        <v>20.81583102842049</v>
      </c>
      <c r="D968" s="14">
        <f t="shared" si="116"/>
        <v>-11.467640413576873</v>
      </c>
      <c r="E968" s="14">
        <f t="shared" si="117"/>
        <v>-8.441723817387212</v>
      </c>
      <c r="F968" s="14">
        <f t="shared" si="118"/>
        <v>-7.967302121161988</v>
      </c>
      <c r="G968" s="14">
        <f t="shared" si="119"/>
        <v>29.522026683791132</v>
      </c>
    </row>
    <row r="969" spans="1:7" ht="12.75">
      <c r="A969" s="2">
        <f t="shared" si="113"/>
        <v>958</v>
      </c>
      <c r="B969" s="14">
        <f t="shared" si="114"/>
        <v>6.351378368869058</v>
      </c>
      <c r="C969" s="14">
        <f t="shared" si="115"/>
        <v>19.5728384353653</v>
      </c>
      <c r="D969" s="14">
        <f t="shared" si="116"/>
        <v>-13.287162251729285</v>
      </c>
      <c r="E969" s="14">
        <f t="shared" si="117"/>
        <v>-8.39428164776469</v>
      </c>
      <c r="F969" s="14">
        <f t="shared" si="118"/>
        <v>-7.7591438108777835</v>
      </c>
      <c r="G969" s="14">
        <f t="shared" si="119"/>
        <v>29.407350279655365</v>
      </c>
    </row>
    <row r="970" spans="1:7" ht="12.75">
      <c r="A970" s="2">
        <f t="shared" si="113"/>
        <v>959</v>
      </c>
      <c r="B970" s="14">
        <f t="shared" si="114"/>
        <v>7.673524375518674</v>
      </c>
      <c r="C970" s="14">
        <f t="shared" si="115"/>
        <v>18.180801266860698</v>
      </c>
      <c r="D970" s="14">
        <f t="shared" si="116"/>
        <v>-15.056218241090974</v>
      </c>
      <c r="E970" s="14">
        <f t="shared" si="117"/>
        <v>-8.330767864075998</v>
      </c>
      <c r="F970" s="14">
        <f t="shared" si="118"/>
        <v>-7.563415426524131</v>
      </c>
      <c r="G970" s="14">
        <f t="shared" si="119"/>
        <v>29.274478657138072</v>
      </c>
    </row>
    <row r="971" spans="1:7" ht="12.75">
      <c r="A971" s="2">
        <f t="shared" si="113"/>
        <v>960</v>
      </c>
      <c r="B971" s="14">
        <f t="shared" si="114"/>
        <v>8.724252064652882</v>
      </c>
      <c r="C971" s="14">
        <f t="shared" si="115"/>
        <v>16.65845065876951</v>
      </c>
      <c r="D971" s="14">
        <f t="shared" si="116"/>
        <v>-16.735748881573663</v>
      </c>
      <c r="E971" s="14">
        <f t="shared" si="117"/>
        <v>-8.254032620320812</v>
      </c>
      <c r="F971" s="14">
        <f t="shared" si="118"/>
        <v>-7.381607413855524</v>
      </c>
      <c r="G971" s="14">
        <f t="shared" si="119"/>
        <v>29.123916474727164</v>
      </c>
    </row>
    <row r="972" spans="1:7" ht="12.75">
      <c r="A972" s="2">
        <f t="shared" si="113"/>
        <v>961</v>
      </c>
      <c r="B972" s="14">
        <f t="shared" si="114"/>
        <v>9.517671924064546</v>
      </c>
      <c r="C972" s="14">
        <f t="shared" si="115"/>
        <v>15.027039363163766</v>
      </c>
      <c r="D972" s="14">
        <f t="shared" si="116"/>
        <v>-18.29391298109907</v>
      </c>
      <c r="E972" s="14">
        <f t="shared" si="117"/>
        <v>-8.166790099674284</v>
      </c>
      <c r="F972" s="14">
        <f t="shared" si="118"/>
        <v>-7.215022907267829</v>
      </c>
      <c r="G972" s="14">
        <f t="shared" si="119"/>
        <v>28.95655898591143</v>
      </c>
    </row>
    <row r="973" spans="1:7" ht="12.75">
      <c r="A973" s="2">
        <f t="shared" si="113"/>
        <v>962</v>
      </c>
      <c r="B973" s="14">
        <f t="shared" si="114"/>
        <v>10.068608667974459</v>
      </c>
      <c r="C973" s="14">
        <f t="shared" si="115"/>
        <v>13.309112895505649</v>
      </c>
      <c r="D973" s="14">
        <f t="shared" si="116"/>
        <v>-19.7057020310831</v>
      </c>
      <c r="E973" s="14">
        <f t="shared" si="117"/>
        <v>-8.071613380433638</v>
      </c>
      <c r="F973" s="14">
        <f t="shared" si="118"/>
        <v>-7.064752513636192</v>
      </c>
      <c r="G973" s="14">
        <f t="shared" si="119"/>
        <v>28.77361985610044</v>
      </c>
    </row>
    <row r="974" spans="1:7" ht="12.75">
      <c r="A974" s="2">
        <f t="shared" si="113"/>
        <v>963</v>
      </c>
      <c r="B974" s="14">
        <f t="shared" si="114"/>
        <v>10.392659090727578</v>
      </c>
      <c r="C974" s="14">
        <f t="shared" si="115"/>
        <v>11.527401829040713</v>
      </c>
      <c r="D974" s="14">
        <f t="shared" si="116"/>
        <v>-20.952398639890866</v>
      </c>
      <c r="E974" s="14">
        <f t="shared" si="117"/>
        <v>-7.970927293753893</v>
      </c>
      <c r="F974" s="14">
        <f t="shared" si="118"/>
        <v>-6.931661384681135</v>
      </c>
      <c r="G974" s="14">
        <f t="shared" si="119"/>
        <v>28.57656283578961</v>
      </c>
    </row>
    <row r="975" spans="1:7" ht="12.75">
      <c r="A975" s="2">
        <f t="shared" si="113"/>
        <v>964</v>
      </c>
      <c r="B975" s="14">
        <f t="shared" si="114"/>
        <v>10.506133364558892</v>
      </c>
      <c r="C975" s="14">
        <f t="shared" si="115"/>
        <v>9.703882252519378</v>
      </c>
      <c r="D975" s="14">
        <f t="shared" si="116"/>
        <v>-22.020912729437867</v>
      </c>
      <c r="E975" s="14">
        <f t="shared" si="117"/>
        <v>-7.867000702846617</v>
      </c>
      <c r="F975" s="14">
        <f t="shared" si="118"/>
        <v>-6.816387366390728</v>
      </c>
      <c r="G975" s="14">
        <f t="shared" si="119"/>
        <v>28.3670388493907</v>
      </c>
    </row>
    <row r="976" spans="1:7" ht="12.75">
      <c r="A976" s="2">
        <f t="shared" si="113"/>
        <v>965</v>
      </c>
      <c r="B976" s="14">
        <f t="shared" si="114"/>
        <v>10.425908253354947</v>
      </c>
      <c r="C976" s="14">
        <f t="shared" si="115"/>
        <v>7.859031944373811</v>
      </c>
      <c r="D976" s="14">
        <f t="shared" si="116"/>
        <v>-22.903036594243353</v>
      </c>
      <c r="E976" s="14">
        <f t="shared" si="117"/>
        <v>-7.761939369201029</v>
      </c>
      <c r="F976" s="14">
        <f t="shared" si="118"/>
        <v>-6.719348543865534</v>
      </c>
      <c r="G976" s="14">
        <f t="shared" si="119"/>
        <v>28.14682972209632</v>
      </c>
    </row>
    <row r="977" spans="1:7" ht="12.75">
      <c r="A977" s="2">
        <f t="shared" si="113"/>
        <v>966</v>
      </c>
      <c r="B977" s="14">
        <f t="shared" si="114"/>
        <v>10.169220622456834</v>
      </c>
      <c r="C977" s="14">
        <f t="shared" si="115"/>
        <v>6.011291974490035</v>
      </c>
      <c r="D977" s="14">
        <f t="shared" si="116"/>
        <v>-23.594661606063973</v>
      </c>
      <c r="E977" s="14">
        <f t="shared" si="117"/>
        <v>-7.657680286667479</v>
      </c>
      <c r="F977" s="14">
        <f t="shared" si="118"/>
        <v>-6.640758224421796</v>
      </c>
      <c r="G977" s="14">
        <f t="shared" si="119"/>
        <v>27.917799356153886</v>
      </c>
    </row>
    <row r="978" spans="1:7" ht="12.75">
      <c r="A978" s="2">
        <f t="shared" si="113"/>
        <v>967</v>
      </c>
      <c r="B978" s="14">
        <f t="shared" si="114"/>
        <v>9.753427757660154</v>
      </c>
      <c r="C978" s="14">
        <f t="shared" si="115"/>
        <v>4.17672840099587</v>
      </c>
      <c r="D978" s="14">
        <f t="shared" si="116"/>
        <v>-24.094996489820744</v>
      </c>
      <c r="E978" s="14">
        <f t="shared" si="117"/>
        <v>-7.555988080442911</v>
      </c>
      <c r="F978" s="14">
        <f t="shared" si="118"/>
        <v>-6.580645304676896</v>
      </c>
      <c r="G978" s="14">
        <f t="shared" si="119"/>
        <v>27.681852740093245</v>
      </c>
    </row>
    <row r="979" spans="1:7" ht="12.75">
      <c r="A979" s="2">
        <f t="shared" si="113"/>
        <v>968</v>
      </c>
      <c r="B979" s="14">
        <f t="shared" si="114"/>
        <v>9.195757821993729</v>
      </c>
      <c r="C979" s="14">
        <f t="shared" si="115"/>
        <v>2.3688771981483683</v>
      </c>
      <c r="D979" s="14">
        <f t="shared" si="116"/>
        <v>-24.405821094131184</v>
      </c>
      <c r="E979" s="14">
        <f t="shared" si="117"/>
        <v>-7.45845380286631</v>
      </c>
      <c r="F979" s="14">
        <f t="shared" si="118"/>
        <v>-6.538878020666937</v>
      </c>
      <c r="G979" s="14">
        <f t="shared" si="119"/>
        <v>27.44090277519504</v>
      </c>
    </row>
    <row r="980" spans="1:7" ht="12.75">
      <c r="A980" s="2">
        <f t="shared" si="113"/>
        <v>969</v>
      </c>
      <c r="B980" s="14">
        <f t="shared" si="114"/>
        <v>8.513069759609193</v>
      </c>
      <c r="C980" s="14">
        <f t="shared" si="115"/>
        <v>0.5987477634563163</v>
      </c>
      <c r="D980" s="14">
        <f t="shared" si="116"/>
        <v>-24.530801834711916</v>
      </c>
      <c r="E980" s="14">
        <f t="shared" si="117"/>
        <v>-7.366496224646372</v>
      </c>
      <c r="F980" s="14">
        <f t="shared" si="118"/>
        <v>-6.515189248685453</v>
      </c>
      <c r="G980" s="14">
        <f t="shared" si="119"/>
        <v>27.196844564253727</v>
      </c>
    </row>
    <row r="981" spans="1:7" ht="12.75">
      <c r="A981" s="2">
        <f t="shared" si="113"/>
        <v>970</v>
      </c>
      <c r="B981" s="14">
        <f t="shared" si="114"/>
        <v>7.721637559993901</v>
      </c>
      <c r="C981" s="14">
        <f t="shared" si="115"/>
        <v>-1.1250438799567917</v>
      </c>
      <c r="D981" s="14">
        <f t="shared" si="116"/>
        <v>-24.47488673807303</v>
      </c>
      <c r="E981" s="14">
        <f t="shared" si="117"/>
        <v>-7.28136552705028</v>
      </c>
      <c r="F981" s="14">
        <f t="shared" si="118"/>
        <v>-6.50920177105089</v>
      </c>
      <c r="G981" s="14">
        <f t="shared" si="119"/>
        <v>26.951536545906606</v>
      </c>
    </row>
    <row r="982" spans="1:7" ht="12.75">
      <c r="A982" s="2">
        <f t="shared" si="113"/>
        <v>971</v>
      </c>
      <c r="B982" s="14">
        <f t="shared" si="114"/>
        <v>6.836969415998837</v>
      </c>
      <c r="C982" s="14">
        <f t="shared" si="115"/>
        <v>-2.7960422385424977</v>
      </c>
      <c r="D982" s="14">
        <f t="shared" si="116"/>
        <v>-24.24379022140232</v>
      </c>
      <c r="E982" s="14">
        <f t="shared" si="117"/>
        <v>-7.204149151450341</v>
      </c>
      <c r="F982" s="14">
        <f t="shared" si="118"/>
        <v>-6.520452209850458</v>
      </c>
      <c r="G982" s="14">
        <f t="shared" si="119"/>
        <v>26.706787678525878</v>
      </c>
    </row>
    <row r="983" spans="1:7" ht="12.75">
      <c r="A983" s="2">
        <f t="shared" si="113"/>
        <v>972</v>
      </c>
      <c r="B983" s="14">
        <f t="shared" si="114"/>
        <v>5.8736682505447035</v>
      </c>
      <c r="C983" s="14">
        <f t="shared" si="115"/>
        <v>-4.409648687541306</v>
      </c>
      <c r="D983" s="14">
        <f t="shared" si="116"/>
        <v>-23.84357106452883</v>
      </c>
      <c r="E983" s="14">
        <f t="shared" si="117"/>
        <v>-7.135779457290353</v>
      </c>
      <c r="F983" s="14">
        <f t="shared" si="118"/>
        <v>-6.548412632235882</v>
      </c>
      <c r="G983" s="14">
        <f t="shared" si="119"/>
        <v>26.464349776311856</v>
      </c>
    </row>
    <row r="984" spans="1:7" ht="12.75">
      <c r="A984" s="2">
        <f t="shared" si="113"/>
        <v>973</v>
      </c>
      <c r="B984" s="14">
        <f t="shared" si="114"/>
        <v>4.845336556736095</v>
      </c>
      <c r="C984" s="14">
        <f t="shared" si="115"/>
        <v>-5.962772924310627</v>
      </c>
      <c r="D984" s="14">
        <f t="shared" si="116"/>
        <v>-23.280301812667318</v>
      </c>
      <c r="E984" s="14">
        <f t="shared" si="117"/>
        <v>-7.077042774784905</v>
      </c>
      <c r="F984" s="14">
        <f t="shared" si="118"/>
        <v>-6.592509119111296</v>
      </c>
      <c r="G984" s="14">
        <f t="shared" si="119"/>
        <v>26.22591406566657</v>
      </c>
    </row>
    <row r="985" spans="1:7" ht="12.75">
      <c r="A985" s="2">
        <f t="shared" si="113"/>
        <v>974</v>
      </c>
      <c r="B985" s="14">
        <f t="shared" si="114"/>
        <v>3.7645256086314216</v>
      </c>
      <c r="C985" s="14">
        <f t="shared" si="115"/>
        <v>-7.453461588382396</v>
      </c>
      <c r="D985" s="14">
        <f t="shared" si="116"/>
        <v>-22.55982419243019</v>
      </c>
      <c r="E985" s="14">
        <f t="shared" si="117"/>
        <v>-7.0285894092175445</v>
      </c>
      <c r="F985" s="14">
        <f t="shared" si="118"/>
        <v>-6.652136848354402</v>
      </c>
      <c r="G985" s="14">
        <f t="shared" si="119"/>
        <v>25.993111047539895</v>
      </c>
    </row>
    <row r="986" spans="1:7" ht="12.75">
      <c r="A986" s="2">
        <f t="shared" si="113"/>
        <v>975</v>
      </c>
      <c r="B986" s="14">
        <f t="shared" si="114"/>
        <v>2.6427268889300404</v>
      </c>
      <c r="C986" s="14">
        <f t="shared" si="115"/>
        <v>-8.880521834283797</v>
      </c>
      <c r="D986" s="14">
        <f t="shared" si="116"/>
        <v>-21.687582938690653</v>
      </c>
      <c r="E986" s="14">
        <f t="shared" si="117"/>
        <v>-6.99094415313123</v>
      </c>
      <c r="F986" s="14">
        <f t="shared" si="118"/>
        <v>-6.726671464238226</v>
      </c>
      <c r="G986" s="14">
        <f t="shared" si="119"/>
        <v>25.767512805615592</v>
      </c>
    </row>
    <row r="987" spans="1:7" ht="12.75">
      <c r="A987" s="2">
        <f t="shared" si="113"/>
        <v>976</v>
      </c>
      <c r="B987" s="14">
        <f t="shared" si="114"/>
        <v>1.4904020166086607</v>
      </c>
      <c r="C987" s="14">
        <f t="shared" si="115"/>
        <v>-10.243153452112125</v>
      </c>
      <c r="D987" s="14">
        <f t="shared" si="116"/>
        <v>-20.66852950661682</v>
      </c>
      <c r="E987" s="14">
        <f t="shared" si="117"/>
        <v>-6.96451688424193</v>
      </c>
      <c r="F987" s="14">
        <f t="shared" si="118"/>
        <v>-6.815476682581064</v>
      </c>
      <c r="G987" s="14">
        <f t="shared" si="119"/>
        <v>25.550636976228684</v>
      </c>
    </row>
    <row r="988" spans="1:7" ht="12.75">
      <c r="A988" s="2">
        <f t="shared" si="113"/>
        <v>977</v>
      </c>
      <c r="B988" s="14">
        <f t="shared" si="114"/>
        <v>0.31704646973659045</v>
      </c>
      <c r="C988" s="14">
        <f t="shared" si="115"/>
        <v>-11.54059934709781</v>
      </c>
      <c r="D988" s="14">
        <f t="shared" si="116"/>
        <v>-19.507087211697375</v>
      </c>
      <c r="E988" s="14">
        <f t="shared" si="117"/>
        <v>-6.949612864075844</v>
      </c>
      <c r="F988" s="14">
        <f t="shared" si="118"/>
        <v>-6.917908217102185</v>
      </c>
      <c r="G988" s="14">
        <f t="shared" si="119"/>
        <v>25.343951681162515</v>
      </c>
    </row>
    <row r="989" spans="1:7" ht="12.75">
      <c r="A989" s="2">
        <f t="shared" si="113"/>
        <v>978</v>
      </c>
      <c r="B989" s="14">
        <f t="shared" si="114"/>
        <v>-0.8687181119468512</v>
      </c>
      <c r="C989" s="14">
        <f t="shared" si="115"/>
        <v>-12.771821023154558</v>
      </c>
      <c r="D989" s="14">
        <f t="shared" si="116"/>
        <v>-18.207170116978176</v>
      </c>
      <c r="E989" s="14">
        <f t="shared" si="117"/>
        <v>-6.946442399378478</v>
      </c>
      <c r="F989" s="14">
        <f t="shared" si="118"/>
        <v>-7.033314210573163</v>
      </c>
      <c r="G989" s="14">
        <f t="shared" si="119"/>
        <v>25.14888080904554</v>
      </c>
    </row>
    <row r="990" spans="1:7" ht="12.75">
      <c r="A990" s="2">
        <f t="shared" si="113"/>
        <v>979</v>
      </c>
      <c r="B990" s="14">
        <f t="shared" si="114"/>
        <v>-2.05902840306762</v>
      </c>
      <c r="C990" s="14">
        <f t="shared" si="115"/>
        <v>-13.935203276305572</v>
      </c>
      <c r="D990" s="14">
        <f t="shared" si="116"/>
        <v>-16.77224920415837</v>
      </c>
      <c r="E990" s="14">
        <f t="shared" si="117"/>
        <v>-6.955129580497947</v>
      </c>
      <c r="F990" s="14">
        <f t="shared" si="118"/>
        <v>-7.161032420804709</v>
      </c>
      <c r="G990" s="14">
        <f t="shared" si="119"/>
        <v>24.966809107875758</v>
      </c>
    </row>
    <row r="991" spans="1:7" ht="12.75">
      <c r="A991" s="2">
        <f t="shared" si="113"/>
        <v>980</v>
      </c>
      <c r="B991" s="14">
        <f t="shared" si="114"/>
        <v>-3.246645890391422</v>
      </c>
      <c r="C991" s="14">
        <f t="shared" si="115"/>
        <v>-15.028290624993332</v>
      </c>
      <c r="D991" s="14">
        <f t="shared" si="116"/>
        <v>-15.20546079077586</v>
      </c>
      <c r="E991" s="14">
        <f t="shared" si="117"/>
        <v>-6.975719864528623</v>
      </c>
      <c r="F991" s="14">
        <f t="shared" si="118"/>
        <v>-7.300384453567765</v>
      </c>
      <c r="G991" s="14">
        <f t="shared" si="119"/>
        <v>24.799086615834174</v>
      </c>
    </row>
    <row r="992" spans="1:7" ht="12.75">
      <c r="A992" s="2">
        <f t="shared" si="113"/>
        <v>981</v>
      </c>
      <c r="B992" s="14">
        <f t="shared" si="114"/>
        <v>-4.4248103638516145</v>
      </c>
      <c r="C992" s="14">
        <f t="shared" si="115"/>
        <v>-16.047557065139443</v>
      </c>
      <c r="D992" s="14">
        <f t="shared" si="116"/>
        <v>-13.509753596284163</v>
      </c>
      <c r="E992" s="14">
        <f t="shared" si="117"/>
        <v>-7.008186323432537</v>
      </c>
      <c r="F992" s="14">
        <f t="shared" si="118"/>
        <v>-7.4506673598176985</v>
      </c>
      <c r="G992" s="14">
        <f t="shared" si="119"/>
        <v>24.647032007926416</v>
      </c>
    </row>
    <row r="993" spans="1:7" ht="12.75">
      <c r="A993" s="2">
        <f t="shared" si="113"/>
        <v>982</v>
      </c>
      <c r="B993" s="14">
        <f t="shared" si="114"/>
        <v>-5.587085033980399</v>
      </c>
      <c r="C993" s="14">
        <f t="shared" si="115"/>
        <v>-16.98821048333474</v>
      </c>
      <c r="D993" s="14">
        <f t="shared" si="116"/>
        <v>-11.688072159704163</v>
      </c>
      <c r="E993" s="14">
        <f t="shared" si="117"/>
        <v>-7.052434427071053</v>
      </c>
      <c r="F993" s="14">
        <f t="shared" si="118"/>
        <v>-7.611142930469093</v>
      </c>
      <c r="G993" s="14">
        <f t="shared" si="119"/>
        <v>24.511934471963574</v>
      </c>
    </row>
    <row r="994" spans="1:7" ht="12.75">
      <c r="A994" s="2">
        <f t="shared" si="113"/>
        <v>983</v>
      </c>
      <c r="B994" s="14">
        <f t="shared" si="114"/>
        <v>-6.72719757891584</v>
      </c>
      <c r="C994" s="14">
        <f t="shared" si="115"/>
        <v>-17.844033415749607</v>
      </c>
      <c r="D994" s="14">
        <f t="shared" si="116"/>
        <v>-9.743575345537742</v>
      </c>
      <c r="E994" s="14">
        <f t="shared" si="117"/>
        <v>-7.108305277410857</v>
      </c>
      <c r="F994" s="14">
        <f t="shared" si="118"/>
        <v>-7.781025035302441</v>
      </c>
      <c r="G994" s="14">
        <f t="shared" si="119"/>
        <v>24.395053750366532</v>
      </c>
    </row>
    <row r="995" spans="1:7" ht="12.75">
      <c r="A995" s="2">
        <f t="shared" si="113"/>
        <v>984</v>
      </c>
      <c r="B995" s="14">
        <f t="shared" si="114"/>
        <v>-7.838881162599218</v>
      </c>
      <c r="C995" s="14">
        <f t="shared" si="115"/>
        <v>-18.6072627145615</v>
      </c>
      <c r="D995" s="14">
        <f t="shared" si="116"/>
        <v>-7.679889339033089</v>
      </c>
      <c r="E995" s="14">
        <f t="shared" si="117"/>
        <v>-7.175577253200015</v>
      </c>
      <c r="F995" s="14">
        <f t="shared" si="118"/>
        <v>-7.959465369459937</v>
      </c>
      <c r="G995" s="14">
        <f t="shared" si="119"/>
        <v>24.297617996911153</v>
      </c>
    </row>
    <row r="996" spans="1:7" ht="12.75">
      <c r="A996" s="2">
        <f t="shared" si="113"/>
        <v>985</v>
      </c>
      <c r="B996" s="14">
        <f t="shared" si="114"/>
        <v>-8.91571931779545</v>
      </c>
      <c r="C996" s="14">
        <f t="shared" si="115"/>
        <v>-19.268511979293123</v>
      </c>
      <c r="D996" s="14">
        <f t="shared" si="116"/>
        <v>-5.501394735594687</v>
      </c>
      <c r="E996" s="14">
        <f t="shared" si="117"/>
        <v>-7.253966064826008</v>
      </c>
      <c r="F996" s="14">
        <f t="shared" si="118"/>
        <v>-8.145537996605553</v>
      </c>
      <c r="G996" s="14">
        <f t="shared" si="119"/>
        <v>24.22081910352082</v>
      </c>
    </row>
    <row r="997" spans="1:7" ht="12.75">
      <c r="A997" s="2">
        <f t="shared" si="113"/>
        <v>986</v>
      </c>
      <c r="B997" s="14">
        <f t="shared" si="114"/>
        <v>-9.950998583945223</v>
      </c>
      <c r="C997" s="14">
        <f t="shared" si="115"/>
        <v>-19.816742217086073</v>
      </c>
      <c r="D997" s="14">
        <f t="shared" si="116"/>
        <v>-3.213546986654343</v>
      </c>
      <c r="E997" s="14">
        <f t="shared" si="117"/>
        <v>-7.3431232580039625</v>
      </c>
      <c r="F997" s="14">
        <f t="shared" si="118"/>
        <v>-8.338223116398485</v>
      </c>
      <c r="G997" s="14">
        <f t="shared" si="119"/>
        <v>24.165805156164875</v>
      </c>
    </row>
    <row r="998" spans="1:7" ht="12.75">
      <c r="A998" s="2">
        <f t="shared" si="113"/>
        <v>987</v>
      </c>
      <c r="B998" s="14">
        <f t="shared" si="114"/>
        <v>-10.937572947259318</v>
      </c>
      <c r="C998" s="14">
        <f t="shared" si="115"/>
        <v>-20.239287985866213</v>
      </c>
      <c r="D998" s="14">
        <f t="shared" si="116"/>
        <v>-0.8232284920089441</v>
      </c>
      <c r="E998" s="14">
        <f t="shared" si="117"/>
        <v>-7.442633243843415</v>
      </c>
      <c r="F998" s="14">
        <f t="shared" si="118"/>
        <v>-8.536390538569346</v>
      </c>
      <c r="G998" s="14">
        <f t="shared" si="119"/>
        <v>24.133669686298333</v>
      </c>
    </row>
    <row r="999" spans="1:7" ht="12.75">
      <c r="A999" s="2">
        <f t="shared" si="113"/>
        <v>988</v>
      </c>
      <c r="B999" s="14">
        <f t="shared" si="114"/>
        <v>-11.867744451120004</v>
      </c>
      <c r="C999" s="14">
        <f t="shared" si="115"/>
        <v>-20.521948094038123</v>
      </c>
      <c r="D999" s="14">
        <f t="shared" si="116"/>
        <v>1.660871054824824</v>
      </c>
      <c r="E999" s="14">
        <f t="shared" si="117"/>
        <v>-7.552008973316008</v>
      </c>
      <c r="F999" s="14">
        <f t="shared" si="118"/>
        <v>-8.738783418428008</v>
      </c>
      <c r="G999" s="14">
        <f t="shared" si="119"/>
        <v>24.125437401378242</v>
      </c>
    </row>
    <row r="1000" spans="1:7" ht="12.75">
      <c r="A1000" s="2">
        <f t="shared" si="113"/>
        <v>989</v>
      </c>
      <c r="B1000" s="14">
        <f t="shared" si="114"/>
        <v>-12.733164815411806</v>
      </c>
      <c r="C1000" s="14">
        <f t="shared" si="115"/>
        <v>-20.649151590480756</v>
      </c>
      <c r="D1000" s="14">
        <f t="shared" si="116"/>
        <v>4.227851929388308</v>
      </c>
      <c r="E1000" s="14">
        <f t="shared" si="117"/>
        <v>-7.670686417827208</v>
      </c>
      <c r="F1000" s="14">
        <f t="shared" si="118"/>
        <v>-8.944002899368389</v>
      </c>
      <c r="G1000" s="14">
        <f t="shared" si="119"/>
        <v>24.14204611192649</v>
      </c>
    </row>
    <row r="1001" spans="1:7" ht="12.75">
      <c r="A1001" s="2">
        <f t="shared" si="113"/>
        <v>990</v>
      </c>
      <c r="B1001" s="14">
        <f t="shared" si="114"/>
        <v>-13.524763492918712</v>
      </c>
      <c r="C1001" s="14">
        <f t="shared" si="115"/>
        <v>-20.604211044390297</v>
      </c>
      <c r="D1001" s="14">
        <f t="shared" si="116"/>
        <v>6.864188413040637</v>
      </c>
      <c r="E1001" s="14">
        <f t="shared" si="117"/>
        <v>-7.798018065981326</v>
      </c>
      <c r="F1001" s="14">
        <f t="shared" si="118"/>
        <v>-9.150494415273197</v>
      </c>
      <c r="G1001" s="14">
        <f t="shared" si="119"/>
        <v>24.184324631220374</v>
      </c>
    </row>
    <row r="1002" spans="1:7" ht="12.75">
      <c r="A1002" s="2">
        <f t="shared" si="113"/>
        <v>991</v>
      </c>
      <c r="B1002" s="14">
        <f t="shared" si="114"/>
        <v>-14.23270824806587</v>
      </c>
      <c r="C1002" s="14">
        <f t="shared" si="115"/>
        <v>-20.36967569821374</v>
      </c>
      <c r="D1002" s="14">
        <f t="shared" si="116"/>
        <v>9.553312924519133</v>
      </c>
      <c r="E1002" s="14">
        <f t="shared" si="117"/>
        <v>-7.933265700910513</v>
      </c>
      <c r="F1002" s="14">
        <f t="shared" si="118"/>
        <v>-9.3565365257171</v>
      </c>
      <c r="G1002" s="14">
        <f t="shared" si="119"/>
        <v>24.25296651535078</v>
      </c>
    </row>
    <row r="1003" spans="1:7" ht="12.75">
      <c r="A1003" s="2">
        <f t="shared" si="113"/>
        <v>992</v>
      </c>
      <c r="B1003" s="14">
        <f t="shared" si="114"/>
        <v>-14.846404993080657</v>
      </c>
      <c r="C1003" s="14">
        <f t="shared" si="115"/>
        <v>-19.927796635951836</v>
      </c>
      <c r="D1003" s="14">
        <f t="shared" si="116"/>
        <v>12.275218519712823</v>
      </c>
      <c r="E1003" s="14">
        <f t="shared" si="117"/>
        <v>-8.075592783391173</v>
      </c>
      <c r="F1003" s="14">
        <f t="shared" si="118"/>
        <v>-9.560233282699238</v>
      </c>
      <c r="G1003" s="14">
        <f t="shared" si="119"/>
        <v>24.34849964459597</v>
      </c>
    </row>
    <row r="1004" spans="1:7" ht="12.75">
      <c r="A1004" s="2">
        <f t="shared" si="113"/>
        <v>993</v>
      </c>
      <c r="B1004" s="14">
        <f t="shared" si="114"/>
        <v>-15.35454415736778</v>
      </c>
      <c r="C1004" s="14">
        <f t="shared" si="115"/>
        <v>-19.261114253203715</v>
      </c>
      <c r="D1004" s="14">
        <f t="shared" si="116"/>
        <v>15.006103631589468</v>
      </c>
      <c r="E1004" s="14">
        <f t="shared" si="117"/>
        <v>-8.22405683332198</v>
      </c>
      <c r="F1004" s="14">
        <f t="shared" si="118"/>
        <v>-9.759511249058757</v>
      </c>
      <c r="G1004" s="14">
        <f t="shared" si="119"/>
        <v>24.4712518297931</v>
      </c>
    </row>
    <row r="1005" spans="1:7" ht="12.75">
      <c r="A1005" s="2">
        <f t="shared" si="113"/>
        <v>994</v>
      </c>
      <c r="B1005" s="14">
        <f t="shared" si="114"/>
        <v>-15.745201166951368</v>
      </c>
      <c r="C1005" s="14">
        <f t="shared" si="115"/>
        <v>-18.35317462745519</v>
      </c>
      <c r="D1005" s="14">
        <f t="shared" si="116"/>
        <v>17.718088878207084</v>
      </c>
      <c r="E1005" s="14">
        <f t="shared" si="117"/>
        <v>-8.377602274895658</v>
      </c>
      <c r="F1005" s="14">
        <f t="shared" si="118"/>
        <v>-9.952122391590795</v>
      </c>
      <c r="G1005" s="14">
        <f t="shared" si="119"/>
        <v>24.621312866108994</v>
      </c>
    </row>
    <row r="1006" spans="1:7" ht="12.75">
      <c r="A1006" s="2">
        <f t="shared" si="113"/>
        <v>995</v>
      </c>
      <c r="B1006" s="14">
        <f t="shared" si="114"/>
        <v>-16.005998513001742</v>
      </c>
      <c r="C1006" s="14">
        <f t="shared" si="115"/>
        <v>-17.189375462916843</v>
      </c>
      <c r="D1006" s="14">
        <f t="shared" si="116"/>
        <v>20.379041616820146</v>
      </c>
      <c r="E1006" s="14">
        <f t="shared" si="117"/>
        <v>-8.535054286565172</v>
      </c>
      <c r="F1006" s="14">
        <f t="shared" si="118"/>
        <v>-10.135654137865346</v>
      </c>
      <c r="G1006" s="14">
        <f t="shared" si="119"/>
        <v>24.798493754891066</v>
      </c>
    </row>
    <row r="1007" spans="1:7" ht="12.75">
      <c r="A1007" s="2">
        <f t="shared" si="113"/>
        <v>996</v>
      </c>
      <c r="B1007" s="14">
        <f t="shared" si="114"/>
        <v>-16.12433620799326</v>
      </c>
      <c r="C1007" s="14">
        <f t="shared" si="115"/>
        <v>-15.757933794214637</v>
      </c>
      <c r="D1007" s="14">
        <f t="shared" si="116"/>
        <v>22.952548996719358</v>
      </c>
      <c r="E1007" s="14">
        <f t="shared" si="117"/>
        <v>-8.69511427169519</v>
      </c>
      <c r="F1007" s="14">
        <f t="shared" si="118"/>
        <v>-10.307547892494515</v>
      </c>
      <c r="G1007" s="14">
        <f t="shared" si="119"/>
        <v>25.002284171059266</v>
      </c>
    </row>
    <row r="1008" spans="1:7" ht="12.75">
      <c r="A1008" s="2">
        <f t="shared" si="113"/>
        <v>997</v>
      </c>
      <c r="B1008" s="14">
        <f t="shared" si="114"/>
        <v>-16.087695966615385</v>
      </c>
      <c r="C1008" s="14">
        <f t="shared" si="115"/>
        <v>-14.050956409874203</v>
      </c>
      <c r="D1008" s="14">
        <f t="shared" si="116"/>
        <v>25.398083672968397</v>
      </c>
      <c r="E1008" s="14">
        <f t="shared" si="117"/>
        <v>-8.856357633775122</v>
      </c>
      <c r="F1008" s="14">
        <f t="shared" si="118"/>
        <v>-10.46512723043666</v>
      </c>
      <c r="G1008" s="14">
        <f t="shared" si="119"/>
        <v>25.23180966102646</v>
      </c>
    </row>
    <row r="1009" spans="1:7" ht="12.75">
      <c r="A1009" s="2">
        <f t="shared" si="113"/>
        <v>998</v>
      </c>
      <c r="B1009" s="14">
        <f t="shared" si="114"/>
        <v>-15.884022010941266</v>
      </c>
      <c r="C1009" s="14">
        <f t="shared" si="115"/>
        <v>-12.065580104256668</v>
      </c>
      <c r="D1009" s="14">
        <f t="shared" si="116"/>
        <v>27.671406995141922</v>
      </c>
      <c r="E1009" s="14">
        <f t="shared" si="117"/>
        <v>-9.017234593441277</v>
      </c>
      <c r="F1009" s="14">
        <f t="shared" si="118"/>
        <v>-10.605636794535403</v>
      </c>
      <c r="G1009" s="14">
        <f t="shared" si="119"/>
        <v>25.485790497756145</v>
      </c>
    </row>
    <row r="1010" spans="1:7" ht="12.75">
      <c r="A1010" s="2">
        <f t="shared" si="113"/>
        <v>999</v>
      </c>
      <c r="B1010" s="14">
        <f t="shared" si="114"/>
        <v>-15.502177820272802</v>
      </c>
      <c r="C1010" s="14">
        <f t="shared" si="115"/>
        <v>-9.80513288611536</v>
      </c>
      <c r="D1010" s="14">
        <f t="shared" si="116"/>
        <v>29.725251148504768</v>
      </c>
      <c r="E1010" s="14">
        <f t="shared" si="117"/>
        <v>-9.17607481355069</v>
      </c>
      <c r="F1010" s="14">
        <f t="shared" si="118"/>
        <v>-10.72629259557797</v>
      </c>
      <c r="G1010" s="14">
        <f t="shared" si="119"/>
        <v>25.762504567707566</v>
      </c>
    </row>
    <row r="1011" spans="1:7" ht="12.75">
      <c r="A1011" s="2">
        <f t="shared" si="113"/>
        <v>1000</v>
      </c>
      <c r="B1011" s="14">
        <f t="shared" si="114"/>
        <v>-14.93247332685705</v>
      </c>
      <c r="C1011" s="14">
        <f t="shared" si="115"/>
        <v>-7.280250181080362</v>
      </c>
      <c r="D1011" s="14">
        <f t="shared" si="116"/>
        <v>31.51031315678709</v>
      </c>
      <c r="E1011" s="14">
        <f t="shared" si="117"/>
        <v>-9.331096591753418</v>
      </c>
      <c r="F1011" s="14">
        <f t="shared" si="118"/>
        <v>-10.824343924439123</v>
      </c>
      <c r="G1011" s="14">
        <f t="shared" si="119"/>
        <v>26.059757079192615</v>
      </c>
    </row>
    <row r="1012" spans="1:7" ht="12.75">
      <c r="A1012" s="2">
        <f t="shared" si="113"/>
        <v>1001</v>
      </c>
      <c r="B1012" s="14">
        <f t="shared" si="114"/>
        <v>-14.167251012279376</v>
      </c>
      <c r="C1012" s="14">
        <f t="shared" si="115"/>
        <v>-4.5098634877981</v>
      </c>
      <c r="D1012" s="14">
        <f t="shared" si="116"/>
        <v>32.976578799279025</v>
      </c>
      <c r="E1012" s="14">
        <f t="shared" si="117"/>
        <v>-9.48042132502199</v>
      </c>
      <c r="F1012" s="14">
        <f t="shared" si="118"/>
        <v>-10.897146426249927</v>
      </c>
      <c r="G1012" s="14">
        <f t="shared" si="119"/>
        <v>26.374860210760485</v>
      </c>
    </row>
    <row r="1013" spans="1:7" ht="12.75">
      <c r="A1013" s="2">
        <f t="shared" si="113"/>
        <v>1002</v>
      </c>
      <c r="B1013" s="14">
        <f t="shared" si="114"/>
        <v>-13.201512259831247</v>
      </c>
      <c r="C1013" s="14">
        <f t="shared" si="115"/>
        <v>-1.5219651304750528</v>
      </c>
      <c r="D1013" s="14">
        <f t="shared" si="116"/>
        <v>34.0749727486469</v>
      </c>
      <c r="E1013" s="14">
        <f t="shared" si="117"/>
        <v>-9.622093835144783</v>
      </c>
      <c r="F1013" s="14">
        <f t="shared" si="118"/>
        <v>-10.942245061127908</v>
      </c>
      <c r="G1013" s="14">
        <f t="shared" si="119"/>
        <v>26.704625998753276</v>
      </c>
    </row>
    <row r="1014" spans="1:7" ht="12.75">
      <c r="A1014" s="2">
        <f t="shared" si="113"/>
        <v>1003</v>
      </c>
      <c r="B1014" s="14">
        <f t="shared" si="114"/>
        <v>-12.033557546895626</v>
      </c>
      <c r="C1014" s="14">
        <f t="shared" si="115"/>
        <v>1.645955532468804</v>
      </c>
      <c r="D1014" s="14">
        <f t="shared" si="116"/>
        <v>34.75930276905396</v>
      </c>
      <c r="E1014" s="14">
        <f t="shared" si="117"/>
        <v>-9.754108957743096</v>
      </c>
      <c r="F1014" s="14">
        <f t="shared" si="118"/>
        <v>-10.957464712432659</v>
      </c>
      <c r="G1014" s="14">
        <f t="shared" si="119"/>
        <v>27.045375726239744</v>
      </c>
    </row>
    <row r="1015" spans="1:7" ht="12.75">
      <c r="A1015" s="2">
        <f t="shared" si="113"/>
        <v>1004</v>
      </c>
      <c r="B1015" s="14">
        <f t="shared" si="114"/>
        <v>-10.665606238959171</v>
      </c>
      <c r="C1015" s="14">
        <f t="shared" si="115"/>
        <v>4.946908787865937</v>
      </c>
      <c r="D1015" s="14">
        <f t="shared" si="116"/>
        <v>34.98843188430226</v>
      </c>
      <c r="E1015" s="14">
        <f t="shared" si="117"/>
        <v>-9.874444533212053</v>
      </c>
      <c r="F1015" s="14">
        <f t="shared" si="118"/>
        <v>-10.94100515710797</v>
      </c>
      <c r="G1015" s="14">
        <f t="shared" si="119"/>
        <v>27.392968753930283</v>
      </c>
    </row>
    <row r="1016" spans="1:7" ht="12.75">
      <c r="A1016" s="2">
        <f t="shared" si="113"/>
        <v>1005</v>
      </c>
      <c r="B1016" s="14">
        <f t="shared" si="114"/>
        <v>-9.104354736276665</v>
      </c>
      <c r="C1016" s="14">
        <f t="shared" si="115"/>
        <v>8.32492672072982</v>
      </c>
      <c r="D1016" s="14">
        <f t="shared" si="116"/>
        <v>34.72857562020597</v>
      </c>
      <c r="E1016" s="14">
        <f t="shared" si="117"/>
        <v>-9.981100595601644</v>
      </c>
      <c r="F1016" s="14">
        <f t="shared" si="118"/>
        <v>-10.89153606922931</v>
      </c>
      <c r="G1016" s="14">
        <f t="shared" si="119"/>
        <v>27.742853072773308</v>
      </c>
    </row>
    <row r="1017" spans="1:7" ht="12.75">
      <c r="A1017" s="2">
        <f t="shared" si="113"/>
        <v>1006</v>
      </c>
      <c r="B1017" s="14">
        <f t="shared" si="114"/>
        <v>-7.361426590576006</v>
      </c>
      <c r="C1017" s="14">
        <f t="shared" si="115"/>
        <v>11.716178080339944</v>
      </c>
      <c r="D1017" s="14">
        <f t="shared" si="116"/>
        <v>33.955585731197914</v>
      </c>
      <c r="E1017" s="14">
        <f t="shared" si="117"/>
        <v>-10.072144142964412</v>
      </c>
      <c r="F1017" s="14">
        <f t="shared" si="118"/>
        <v>-10.808286802022012</v>
      </c>
      <c r="G1017" s="14">
        <f t="shared" si="119"/>
        <v>28.090138828975366</v>
      </c>
    </row>
    <row r="1018" spans="1:7" ht="12.75">
      <c r="A1018" s="2">
        <f t="shared" si="113"/>
        <v>1007</v>
      </c>
      <c r="B1018" s="14">
        <f t="shared" si="114"/>
        <v>-5.4536661234844</v>
      </c>
      <c r="C1018" s="14">
        <f t="shared" si="115"/>
        <v>15.050703497865243</v>
      </c>
      <c r="D1018" s="14">
        <f t="shared" si="116"/>
        <v>32.65705242087812</v>
      </c>
      <c r="E1018" s="14">
        <f t="shared" si="117"/>
        <v>-10.145758408870172</v>
      </c>
      <c r="F1018" s="14">
        <f t="shared" si="118"/>
        <v>-10.691125021218612</v>
      </c>
      <c r="G1018" s="14">
        <f t="shared" si="119"/>
        <v>28.429694686287345</v>
      </c>
    </row>
    <row r="1019" spans="1:7" ht="12.75">
      <c r="A1019" s="2">
        <f t="shared" si="113"/>
        <v>1008</v>
      </c>
      <c r="B1019" s="14">
        <f t="shared" si="114"/>
        <v>-3.4032291613494436</v>
      </c>
      <c r="C1019" s="14">
        <f t="shared" si="115"/>
        <v>18.254746284555495</v>
      </c>
      <c r="D1019" s="14">
        <f t="shared" si="116"/>
        <v>30.834039786247402</v>
      </c>
      <c r="E1019" s="14">
        <f t="shared" si="117"/>
        <v>-10.200295070105016</v>
      </c>
      <c r="F1019" s="14">
        <f t="shared" si="118"/>
        <v>-10.54061798623996</v>
      </c>
      <c r="G1019" s="14">
        <f t="shared" si="119"/>
        <v>28.756265210496124</v>
      </c>
    </row>
    <row r="1020" spans="1:7" ht="12.75">
      <c r="A1020" s="2">
        <f t="shared" si="113"/>
        <v>1009</v>
      </c>
      <c r="B1020" s="14">
        <f t="shared" si="114"/>
        <v>-1.2374316167589505</v>
      </c>
      <c r="C1020" s="14">
        <f t="shared" si="115"/>
        <v>21.25359283045782</v>
      </c>
      <c r="D1020" s="14">
        <f t="shared" si="116"/>
        <v>28.5022696165624</v>
      </c>
      <c r="E1020" s="14">
        <f t="shared" si="117"/>
        <v>-10.23432736171851</v>
      </c>
      <c r="F1020" s="14">
        <f t="shared" si="118"/>
        <v>-10.358070523394405</v>
      </c>
      <c r="G1020" s="14">
        <f t="shared" si="119"/>
        <v>29.064605608358598</v>
      </c>
    </row>
    <row r="1021" spans="1:7" ht="12.75">
      <c r="A1021" s="2">
        <f t="shared" si="113"/>
        <v>1010</v>
      </c>
      <c r="B1021" s="14">
        <f t="shared" si="114"/>
        <v>1.0116708279627318</v>
      </c>
      <c r="C1021" s="14">
        <f t="shared" si="115"/>
        <v>23.97477320758071</v>
      </c>
      <c r="D1021" s="14">
        <f t="shared" si="116"/>
        <v>25.692590879827137</v>
      </c>
      <c r="E1021" s="14">
        <f t="shared" si="117"/>
        <v>-10.246701677886099</v>
      </c>
      <c r="F1021" s="14">
        <f t="shared" si="118"/>
        <v>-10.145534595089826</v>
      </c>
      <c r="G1021" s="14">
        <f t="shared" si="119"/>
        <v>29.34962830452422</v>
      </c>
    </row>
    <row r="1022" spans="1:7" ht="12.75">
      <c r="A1022" s="2">
        <f t="shared" si="113"/>
        <v>1011</v>
      </c>
      <c r="B1022" s="14">
        <f t="shared" si="114"/>
        <v>3.307981065924537</v>
      </c>
      <c r="C1022" s="14">
        <f t="shared" si="115"/>
        <v>26.351415575968986</v>
      </c>
      <c r="D1022" s="14">
        <f t="shared" si="116"/>
        <v>22.450617678527905</v>
      </c>
      <c r="E1022" s="14">
        <f t="shared" si="117"/>
        <v>-10.236584969606472</v>
      </c>
      <c r="F1022" s="14">
        <f t="shared" si="118"/>
        <v>-9.905786863014018</v>
      </c>
      <c r="G1022" s="14">
        <f t="shared" si="119"/>
        <v>29.606554213322493</v>
      </c>
    </row>
    <row r="1023" spans="1:7" ht="12.75">
      <c r="A1023" s="2">
        <f aca="true" t="shared" si="120" ref="A1023:A1086">A1022+1</f>
        <v>1012</v>
      </c>
      <c r="B1023" s="14">
        <f aca="true" t="shared" si="121" ref="B1023:B1086">$E$4*(F1023-E1023)</f>
        <v>5.612324516928986</v>
      </c>
      <c r="C1023" s="14">
        <f aca="true" t="shared" si="122" ref="C1023:C1086">$E$5*E1023-F1023-E1023*G1023</f>
        <v>28.325506844062886</v>
      </c>
      <c r="D1023" s="14">
        <f aca="true" t="shared" si="123" ref="D1023:D1086">E1023*F1023-$E$6*G1023</f>
        <v>18.835484938824862</v>
      </c>
      <c r="E1023" s="14">
        <f aca="true" t="shared" si="124" ref="E1023:E1086">E1022+B1022*$E$7</f>
        <v>-10.203505158947227</v>
      </c>
      <c r="F1023" s="14">
        <f aca="true" t="shared" si="125" ref="F1023:F1086">F1022+C1022*$E$7</f>
        <v>-9.642272707254328</v>
      </c>
      <c r="G1023" s="14">
        <f aca="true" t="shared" si="126" ref="G1023:G1086">G1022+D1022*$E$7</f>
        <v>29.831060390107773</v>
      </c>
    </row>
    <row r="1024" spans="1:7" ht="12.75">
      <c r="A1024" s="2">
        <f t="shared" si="120"/>
        <v>1013</v>
      </c>
      <c r="B1024" s="14">
        <f t="shared" si="121"/>
        <v>7.883642749642377</v>
      </c>
      <c r="C1024" s="14">
        <f t="shared" si="122"/>
        <v>29.850795316483186</v>
      </c>
      <c r="D1024" s="14">
        <f t="shared" si="123"/>
        <v>14.917752346837432</v>
      </c>
      <c r="E1024" s="14">
        <f t="shared" si="124"/>
        <v>-10.147381913777936</v>
      </c>
      <c r="F1024" s="14">
        <f t="shared" si="125"/>
        <v>-9.359017638813699</v>
      </c>
      <c r="G1024" s="14">
        <f t="shared" si="126"/>
        <v>30.01941523949602</v>
      </c>
    </row>
    <row r="1025" spans="1:7" ht="12.75">
      <c r="A1025" s="2">
        <f t="shared" si="120"/>
        <v>1014</v>
      </c>
      <c r="B1025" s="14">
        <f t="shared" si="121"/>
        <v>10.08035800632646</v>
      </c>
      <c r="C1025" s="14">
        <f t="shared" si="122"/>
        <v>30.895084560776752</v>
      </c>
      <c r="D1025" s="14">
        <f t="shared" si="123"/>
        <v>10.776573197611455</v>
      </c>
      <c r="E1025" s="14">
        <f t="shared" si="124"/>
        <v>-10.068545486281513</v>
      </c>
      <c r="F1025" s="14">
        <f t="shared" si="125"/>
        <v>-9.060509685648867</v>
      </c>
      <c r="G1025" s="14">
        <f t="shared" si="126"/>
        <v>30.168592762964394</v>
      </c>
    </row>
    <row r="1026" spans="1:7" ht="12.75">
      <c r="A1026" s="2">
        <f t="shared" si="120"/>
        <v>1015</v>
      </c>
      <c r="B1026" s="14">
        <f t="shared" si="121"/>
        <v>12.1618306617715</v>
      </c>
      <c r="C1026" s="14">
        <f t="shared" si="122"/>
        <v>31.441712803635482</v>
      </c>
      <c r="D1026" s="14">
        <f t="shared" si="123"/>
        <v>6.496323808104407</v>
      </c>
      <c r="E1026" s="14">
        <f t="shared" si="124"/>
        <v>-9.967741906218249</v>
      </c>
      <c r="F1026" s="14">
        <f t="shared" si="125"/>
        <v>-8.751558840041099</v>
      </c>
      <c r="G1026" s="14">
        <f t="shared" si="126"/>
        <v>30.27635849494051</v>
      </c>
    </row>
    <row r="1027" spans="1:7" ht="12.75">
      <c r="A1027" s="2">
        <f t="shared" si="120"/>
        <v>1016</v>
      </c>
      <c r="B1027" s="14">
        <f t="shared" si="121"/>
        <v>14.089818875957913</v>
      </c>
      <c r="C1027" s="14">
        <f t="shared" si="122"/>
        <v>31.49008488176588</v>
      </c>
      <c r="D1027" s="14">
        <f t="shared" si="123"/>
        <v>2.1629488356864925</v>
      </c>
      <c r="E1027" s="14">
        <f t="shared" si="124"/>
        <v>-9.846123599600535</v>
      </c>
      <c r="F1027" s="14">
        <f t="shared" si="125"/>
        <v>-8.437141712004744</v>
      </c>
      <c r="G1027" s="14">
        <f t="shared" si="126"/>
        <v>30.341321733021555</v>
      </c>
    </row>
    <row r="1028" spans="1:7" ht="12.75">
      <c r="A1028" s="2">
        <f t="shared" si="120"/>
        <v>1017</v>
      </c>
      <c r="B1028" s="14">
        <f t="shared" si="121"/>
        <v>15.829845476538722</v>
      </c>
      <c r="C1028" s="14">
        <f t="shared" si="122"/>
        <v>31.055215101486567</v>
      </c>
      <c r="D1028" s="14">
        <f t="shared" si="123"/>
        <v>-2.1396915053016983</v>
      </c>
      <c r="E1028" s="14">
        <f t="shared" si="124"/>
        <v>-9.705225410840956</v>
      </c>
      <c r="F1028" s="14">
        <f t="shared" si="125"/>
        <v>-8.122240863187084</v>
      </c>
      <c r="G1028" s="14">
        <f t="shared" si="126"/>
        <v>30.36295122137842</v>
      </c>
    </row>
    <row r="1029" spans="1:7" ht="12.75">
      <c r="A1029" s="2">
        <f t="shared" si="120"/>
        <v>1018</v>
      </c>
      <c r="B1029" s="14">
        <f t="shared" si="121"/>
        <v>17.352382439033516</v>
      </c>
      <c r="C1029" s="14">
        <f t="shared" si="122"/>
        <v>30.166336638345</v>
      </c>
      <c r="D1029" s="14">
        <f t="shared" si="123"/>
        <v>-6.333189944826202</v>
      </c>
      <c r="E1029" s="14">
        <f t="shared" si="124"/>
        <v>-9.54692695607557</v>
      </c>
      <c r="F1029" s="14">
        <f t="shared" si="125"/>
        <v>-7.811688712172218</v>
      </c>
      <c r="G1029" s="14">
        <f t="shared" si="126"/>
        <v>30.341554306325403</v>
      </c>
    </row>
    <row r="1030" spans="1:7" ht="12.75">
      <c r="A1030" s="2">
        <f t="shared" si="120"/>
        <v>1019</v>
      </c>
      <c r="B1030" s="14">
        <f t="shared" si="121"/>
        <v>18.63377785896467</v>
      </c>
      <c r="C1030" s="14">
        <f t="shared" si="122"/>
        <v>28.864722389086438</v>
      </c>
      <c r="D1030" s="14">
        <f t="shared" si="123"/>
        <v>-10.347431323087108</v>
      </c>
      <c r="E1030" s="14">
        <f t="shared" si="124"/>
        <v>-9.373403131685235</v>
      </c>
      <c r="F1030" s="14">
        <f t="shared" si="125"/>
        <v>-7.510025345788768</v>
      </c>
      <c r="G1030" s="14">
        <f t="shared" si="126"/>
        <v>30.27822240687714</v>
      </c>
    </row>
    <row r="1031" spans="1:7" ht="12.75">
      <c r="A1031" s="2">
        <f t="shared" si="120"/>
        <v>1020</v>
      </c>
      <c r="B1031" s="14">
        <f t="shared" si="121"/>
        <v>19.656872311976848</v>
      </c>
      <c r="C1031" s="14">
        <f t="shared" si="122"/>
        <v>27.200930984746236</v>
      </c>
      <c r="D1031" s="14">
        <f t="shared" si="123"/>
        <v>-14.122722171099312</v>
      </c>
      <c r="E1031" s="14">
        <f t="shared" si="124"/>
        <v>-9.187065353095589</v>
      </c>
      <c r="F1031" s="14">
        <f t="shared" si="125"/>
        <v>-7.221378121897904</v>
      </c>
      <c r="G1031" s="14">
        <f t="shared" si="126"/>
        <v>30.17474809364627</v>
      </c>
    </row>
    <row r="1032" spans="1:7" ht="12.75">
      <c r="A1032" s="2">
        <f t="shared" si="120"/>
        <v>1021</v>
      </c>
      <c r="B1032" s="14">
        <f t="shared" si="121"/>
        <v>20.41127817925379</v>
      </c>
      <c r="C1032" s="14">
        <f t="shared" si="122"/>
        <v>25.231731358170038</v>
      </c>
      <c r="D1032" s="14">
        <f t="shared" si="123"/>
        <v>-17.61111210662883</v>
      </c>
      <c r="E1032" s="14">
        <f t="shared" si="124"/>
        <v>-8.990496629975821</v>
      </c>
      <c r="F1032" s="14">
        <f t="shared" si="125"/>
        <v>-6.949368812050442</v>
      </c>
      <c r="G1032" s="14">
        <f t="shared" si="126"/>
        <v>30.033520871935277</v>
      </c>
    </row>
    <row r="1033" spans="1:7" ht="12.75">
      <c r="A1033" s="2">
        <f t="shared" si="120"/>
        <v>1022</v>
      </c>
      <c r="B1033" s="14">
        <f t="shared" si="121"/>
        <v>20.893323497145417</v>
      </c>
      <c r="C1033" s="14">
        <f t="shared" si="122"/>
        <v>23.016966532962186</v>
      </c>
      <c r="D1033" s="14">
        <f t="shared" si="123"/>
        <v>-20.776894219053233</v>
      </c>
      <c r="E1033" s="14">
        <f t="shared" si="124"/>
        <v>-8.786383848183283</v>
      </c>
      <c r="F1033" s="14">
        <f t="shared" si="125"/>
        <v>-6.697051498468741</v>
      </c>
      <c r="G1033" s="14">
        <f t="shared" si="126"/>
        <v>29.85740975086899</v>
      </c>
    </row>
    <row r="1034" spans="1:7" ht="12.75">
      <c r="A1034" s="2">
        <f t="shared" si="120"/>
        <v>1023</v>
      </c>
      <c r="B1034" s="14">
        <f t="shared" si="121"/>
        <v>21.105687800727093</v>
      </c>
      <c r="C1034" s="14">
        <f t="shared" si="122"/>
        <v>20.616594399117417</v>
      </c>
      <c r="D1034" s="14">
        <f t="shared" si="123"/>
        <v>-23.596349277914968</v>
      </c>
      <c r="E1034" s="14">
        <f t="shared" si="124"/>
        <v>-8.577450613211829</v>
      </c>
      <c r="F1034" s="14">
        <f t="shared" si="125"/>
        <v>-6.466881833139119</v>
      </c>
      <c r="G1034" s="14">
        <f t="shared" si="126"/>
        <v>29.649640808678456</v>
      </c>
    </row>
    <row r="1035" spans="1:7" ht="12.75">
      <c r="A1035" s="2">
        <f t="shared" si="120"/>
        <v>1024</v>
      </c>
      <c r="B1035" s="14">
        <f t="shared" si="121"/>
        <v>21.05677846056612</v>
      </c>
      <c r="C1035" s="14">
        <f t="shared" si="122"/>
        <v>18.08809692848868</v>
      </c>
      <c r="D1035" s="14">
        <f t="shared" si="123"/>
        <v>-26.05685864953515</v>
      </c>
      <c r="E1035" s="14">
        <f t="shared" si="124"/>
        <v>-8.366393735204557</v>
      </c>
      <c r="F1035" s="14">
        <f t="shared" si="125"/>
        <v>-6.260715889147945</v>
      </c>
      <c r="G1035" s="14">
        <f t="shared" si="126"/>
        <v>29.413677315899307</v>
      </c>
    </row>
    <row r="1036" spans="1:7" ht="12.75">
      <c r="A1036" s="2">
        <f t="shared" si="120"/>
        <v>1025</v>
      </c>
      <c r="B1036" s="14">
        <f t="shared" si="121"/>
        <v>20.759910307358382</v>
      </c>
      <c r="C1036" s="14">
        <f t="shared" si="122"/>
        <v>15.484389018997945</v>
      </c>
      <c r="D1036" s="14">
        <f t="shared" si="123"/>
        <v>-28.155547863634062</v>
      </c>
      <c r="E1036" s="14">
        <f t="shared" si="124"/>
        <v>-8.155825950598896</v>
      </c>
      <c r="F1036" s="14">
        <f t="shared" si="125"/>
        <v>-6.079834919863058</v>
      </c>
      <c r="G1036" s="14">
        <f t="shared" si="126"/>
        <v>29.153108729403954</v>
      </c>
    </row>
    <row r="1037" spans="1:7" ht="12.75">
      <c r="A1037" s="2">
        <f t="shared" si="120"/>
        <v>1026</v>
      </c>
      <c r="B1037" s="14">
        <f t="shared" si="121"/>
        <v>20.232358178522336</v>
      </c>
      <c r="C1037" s="14">
        <f t="shared" si="122"/>
        <v>12.852293976472168</v>
      </c>
      <c r="D1037" s="14">
        <f t="shared" si="123"/>
        <v>-29.897635895319418</v>
      </c>
      <c r="E1037" s="14">
        <f t="shared" si="124"/>
        <v>-7.948226847525312</v>
      </c>
      <c r="F1037" s="14">
        <f t="shared" si="125"/>
        <v>-5.924991029673079</v>
      </c>
      <c r="G1037" s="14">
        <f t="shared" si="126"/>
        <v>28.87155325076761</v>
      </c>
    </row>
    <row r="1038" spans="1:7" ht="12.75">
      <c r="A1038" s="2">
        <f t="shared" si="120"/>
        <v>1027</v>
      </c>
      <c r="B1038" s="14">
        <f t="shared" si="121"/>
        <v>19.494351758317315</v>
      </c>
      <c r="C1038" s="14">
        <f t="shared" si="122"/>
        <v>10.231593306100962</v>
      </c>
      <c r="D1038" s="14">
        <f t="shared" si="123"/>
        <v>-31.29465727079242</v>
      </c>
      <c r="E1038" s="14">
        <f t="shared" si="124"/>
        <v>-7.745903265740089</v>
      </c>
      <c r="F1038" s="14">
        <f t="shared" si="125"/>
        <v>-5.796468089908357</v>
      </c>
      <c r="G1038" s="14">
        <f t="shared" si="126"/>
        <v>28.572576891814418</v>
      </c>
    </row>
    <row r="1039" spans="1:7" ht="12.75">
      <c r="A1039" s="2">
        <f t="shared" si="120"/>
        <v>1028</v>
      </c>
      <c r="B1039" s="14">
        <f t="shared" si="121"/>
        <v>18.568075913095683</v>
      </c>
      <c r="C1039" s="14">
        <f t="shared" si="122"/>
        <v>7.654610245821573</v>
      </c>
      <c r="D1039" s="14">
        <f t="shared" si="123"/>
        <v>-32.36270044804877</v>
      </c>
      <c r="E1039" s="14">
        <f t="shared" si="124"/>
        <v>-7.550959748156916</v>
      </c>
      <c r="F1039" s="14">
        <f t="shared" si="125"/>
        <v>-5.694152156847347</v>
      </c>
      <c r="G1039" s="14">
        <f t="shared" si="126"/>
        <v>28.259630319106492</v>
      </c>
    </row>
    <row r="1040" spans="1:7" ht="12.75">
      <c r="A1040" s="2">
        <f t="shared" si="120"/>
        <v>1029</v>
      </c>
      <c r="B1040" s="14">
        <f t="shared" si="121"/>
        <v>17.476729346368273</v>
      </c>
      <c r="C1040" s="14">
        <f t="shared" si="122"/>
        <v>5.1462526122367365</v>
      </c>
      <c r="D1040" s="14">
        <f t="shared" si="123"/>
        <v>-33.12077299798538</v>
      </c>
      <c r="E1040" s="14">
        <f t="shared" si="124"/>
        <v>-7.365278989025959</v>
      </c>
      <c r="F1040" s="14">
        <f t="shared" si="125"/>
        <v>-5.617606054389132</v>
      </c>
      <c r="G1040" s="14">
        <f t="shared" si="126"/>
        <v>27.936003314626003</v>
      </c>
    </row>
    <row r="1041" spans="1:7" ht="12.75">
      <c r="A1041" s="2">
        <f t="shared" si="120"/>
        <v>1030</v>
      </c>
      <c r="B1041" s="14">
        <f t="shared" si="121"/>
        <v>16.24368167295512</v>
      </c>
      <c r="C1041" s="14">
        <f t="shared" si="122"/>
        <v>2.7244215575270516</v>
      </c>
      <c r="D1041" s="14">
        <f t="shared" si="123"/>
        <v>-33.58936808654261</v>
      </c>
      <c r="E1041" s="14">
        <f t="shared" si="124"/>
        <v>-7.190511695562276</v>
      </c>
      <c r="F1041" s="14">
        <f t="shared" si="125"/>
        <v>-5.566143528266764</v>
      </c>
      <c r="G1041" s="14">
        <f t="shared" si="126"/>
        <v>27.604795584646148</v>
      </c>
    </row>
    <row r="1042" spans="1:7" ht="12.75">
      <c r="A1042" s="2">
        <f t="shared" si="120"/>
        <v>1031</v>
      </c>
      <c r="B1042" s="14">
        <f t="shared" si="121"/>
        <v>14.891755661412311</v>
      </c>
      <c r="C1042" s="14">
        <f t="shared" si="122"/>
        <v>0.40068714869036626</v>
      </c>
      <c r="D1042" s="14">
        <f t="shared" si="123"/>
        <v>-33.789272627504324</v>
      </c>
      <c r="E1042" s="14">
        <f t="shared" si="124"/>
        <v>-7.028074878832725</v>
      </c>
      <c r="F1042" s="14">
        <f t="shared" si="125"/>
        <v>-5.538899312691494</v>
      </c>
      <c r="G1042" s="14">
        <f t="shared" si="126"/>
        <v>27.268901903780723</v>
      </c>
    </row>
    <row r="1043" spans="1:7" ht="12.75">
      <c r="A1043" s="2">
        <f t="shared" si="120"/>
        <v>1032</v>
      </c>
      <c r="B1043" s="14">
        <f t="shared" si="121"/>
        <v>13.442648810140119</v>
      </c>
      <c r="C1043" s="14">
        <f t="shared" si="122"/>
        <v>-1.8188636027416862</v>
      </c>
      <c r="D1043" s="14">
        <f t="shared" si="123"/>
        <v>-33.74062860874353</v>
      </c>
      <c r="E1043" s="14">
        <f t="shared" si="124"/>
        <v>-6.879157322218602</v>
      </c>
      <c r="F1043" s="14">
        <f t="shared" si="125"/>
        <v>-5.53489244120459</v>
      </c>
      <c r="G1043" s="14">
        <f t="shared" si="126"/>
        <v>26.93100917750568</v>
      </c>
    </row>
    <row r="1044" spans="1:7" ht="12.75">
      <c r="A1044" s="2">
        <f t="shared" si="120"/>
        <v>1033</v>
      </c>
      <c r="B1044" s="14">
        <f t="shared" si="121"/>
        <v>11.916497568851936</v>
      </c>
      <c r="C1044" s="14">
        <f t="shared" si="122"/>
        <v>-3.932688866032663</v>
      </c>
      <c r="D1044" s="14">
        <f t="shared" si="123"/>
        <v>-33.46223721115584</v>
      </c>
      <c r="E1044" s="14">
        <f t="shared" si="124"/>
        <v>-6.744730834117201</v>
      </c>
      <c r="F1044" s="14">
        <f t="shared" si="125"/>
        <v>-5.553081077232007</v>
      </c>
      <c r="G1044" s="14">
        <f t="shared" si="126"/>
        <v>26.593602891418243</v>
      </c>
    </row>
    <row r="1045" spans="1:7" ht="12.75">
      <c r="A1045" s="2">
        <f t="shared" si="120"/>
        <v>1034</v>
      </c>
      <c r="B1045" s="14">
        <f t="shared" si="121"/>
        <v>10.331578925363472</v>
      </c>
      <c r="C1045" s="14">
        <f t="shared" si="122"/>
        <v>-5.942831264248525</v>
      </c>
      <c r="D1045" s="14">
        <f t="shared" si="123"/>
        <v>-32.97108076626366</v>
      </c>
      <c r="E1045" s="14">
        <f t="shared" si="124"/>
        <v>-6.625565858428681</v>
      </c>
      <c r="F1045" s="14">
        <f t="shared" si="125"/>
        <v>-5.592407965892334</v>
      </c>
      <c r="G1045" s="14">
        <f t="shared" si="126"/>
        <v>26.258980519306686</v>
      </c>
    </row>
    <row r="1046" spans="1:7" ht="12.75">
      <c r="A1046" s="2">
        <f t="shared" si="120"/>
        <v>1035</v>
      </c>
      <c r="B1046" s="14">
        <f t="shared" si="121"/>
        <v>8.704137906402272</v>
      </c>
      <c r="C1046" s="14">
        <f t="shared" si="122"/>
        <v>-7.853984487937623</v>
      </c>
      <c r="D1046" s="14">
        <f t="shared" si="123"/>
        <v>-32.28202967241105</v>
      </c>
      <c r="E1046" s="14">
        <f t="shared" si="124"/>
        <v>-6.522250069175046</v>
      </c>
      <c r="F1046" s="14">
        <f t="shared" si="125"/>
        <v>-5.651836278534819</v>
      </c>
      <c r="G1046" s="14">
        <f t="shared" si="126"/>
        <v>25.92926971164405</v>
      </c>
    </row>
    <row r="1047" spans="1:7" ht="12.75">
      <c r="A1047" s="2">
        <f t="shared" si="120"/>
        <v>1036</v>
      </c>
      <c r="B1047" s="14">
        <f t="shared" si="121"/>
        <v>7.048325666968278</v>
      </c>
      <c r="C1047" s="14">
        <f t="shared" si="122"/>
        <v>-9.672621401913318</v>
      </c>
      <c r="D1047" s="14">
        <f t="shared" si="123"/>
        <v>-31.40769887945342</v>
      </c>
      <c r="E1047" s="14">
        <f t="shared" si="124"/>
        <v>-6.435208690111023</v>
      </c>
      <c r="F1047" s="14">
        <f t="shared" si="125"/>
        <v>-5.730376123414195</v>
      </c>
      <c r="G1047" s="14">
        <f t="shared" si="126"/>
        <v>25.60644941491994</v>
      </c>
    </row>
    <row r="1048" spans="1:7" ht="12.75">
      <c r="A1048" s="2">
        <f t="shared" si="120"/>
        <v>1037</v>
      </c>
      <c r="B1048" s="14">
        <f t="shared" si="121"/>
        <v>5.376230960080113</v>
      </c>
      <c r="C1048" s="14">
        <f t="shared" si="122"/>
        <v>-11.406203746293386</v>
      </c>
      <c r="D1048" s="14">
        <f t="shared" si="123"/>
        <v>-30.358420019340365</v>
      </c>
      <c r="E1048" s="14">
        <f t="shared" si="124"/>
        <v>-6.36472543344134</v>
      </c>
      <c r="F1048" s="14">
        <f t="shared" si="125"/>
        <v>-5.827102337433328</v>
      </c>
      <c r="G1048" s="14">
        <f t="shared" si="126"/>
        <v>25.292372426125407</v>
      </c>
    </row>
    <row r="1049" spans="1:7" ht="12.75">
      <c r="A1049" s="2">
        <f t="shared" si="120"/>
        <v>1038</v>
      </c>
      <c r="B1049" s="14">
        <f t="shared" si="121"/>
        <v>3.6979874894427667</v>
      </c>
      <c r="C1049" s="14">
        <f t="shared" si="122"/>
        <v>-13.062482089321321</v>
      </c>
      <c r="D1049" s="14">
        <f t="shared" si="123"/>
        <v>-29.142299319839907</v>
      </c>
      <c r="E1049" s="14">
        <f t="shared" si="124"/>
        <v>-6.310963123840539</v>
      </c>
      <c r="F1049" s="14">
        <f t="shared" si="125"/>
        <v>-5.941164374896262</v>
      </c>
      <c r="G1049" s="14">
        <f t="shared" si="126"/>
        <v>24.988788225932005</v>
      </c>
    </row>
    <row r="1050" spans="1:7" ht="12.75">
      <c r="A1050" s="2">
        <f t="shared" si="120"/>
        <v>1039</v>
      </c>
      <c r="B1050" s="14">
        <f t="shared" si="121"/>
        <v>2.0219405315663597</v>
      </c>
      <c r="C1050" s="14">
        <f t="shared" si="122"/>
        <v>-14.648886011426924</v>
      </c>
      <c r="D1050" s="14">
        <f t="shared" si="123"/>
        <v>-27.765336915107795</v>
      </c>
      <c r="E1050" s="14">
        <f t="shared" si="124"/>
        <v>-6.273983248946111</v>
      </c>
      <c r="F1050" s="14">
        <f t="shared" si="125"/>
        <v>-6.071789195789475</v>
      </c>
      <c r="G1050" s="14">
        <f t="shared" si="126"/>
        <v>24.697365232733606</v>
      </c>
    </row>
    <row r="1051" spans="1:7" ht="12.75">
      <c r="A1051" s="2">
        <f t="shared" si="120"/>
        <v>1040</v>
      </c>
      <c r="B1051" s="14">
        <f t="shared" si="121"/>
        <v>0.35485787726702966</v>
      </c>
      <c r="C1051" s="14">
        <f t="shared" si="122"/>
        <v>-16.171998441402906</v>
      </c>
      <c r="D1051" s="14">
        <f t="shared" si="123"/>
        <v>-26.231589160568596</v>
      </c>
      <c r="E1051" s="14">
        <f t="shared" si="124"/>
        <v>-6.2537638436304475</v>
      </c>
      <c r="F1051" s="14">
        <f t="shared" si="125"/>
        <v>-6.2182780559037445</v>
      </c>
      <c r="G1051" s="14">
        <f t="shared" si="126"/>
        <v>24.419711863582528</v>
      </c>
    </row>
    <row r="1052" spans="1:7" ht="12.75">
      <c r="A1052" s="2">
        <f t="shared" si="120"/>
        <v>1041</v>
      </c>
      <c r="B1052" s="14">
        <f t="shared" si="121"/>
        <v>-1.2978277545999628</v>
      </c>
      <c r="C1052" s="14">
        <f t="shared" si="122"/>
        <v>-17.63710431243652</v>
      </c>
      <c r="D1052" s="14">
        <f t="shared" si="123"/>
        <v>-24.543361450581386</v>
      </c>
      <c r="E1052" s="14">
        <f t="shared" si="124"/>
        <v>-6.250215264857777</v>
      </c>
      <c r="F1052" s="14">
        <f t="shared" si="125"/>
        <v>-6.379998040317774</v>
      </c>
      <c r="G1052" s="14">
        <f t="shared" si="126"/>
        <v>24.157395971976843</v>
      </c>
    </row>
    <row r="1053" spans="1:7" ht="12.75">
      <c r="A1053" s="2">
        <f t="shared" si="120"/>
        <v>1042</v>
      </c>
      <c r="B1053" s="14">
        <f t="shared" si="121"/>
        <v>-2.931755410383614</v>
      </c>
      <c r="C1053" s="14">
        <f t="shared" si="122"/>
        <v>-19.047801880348857</v>
      </c>
      <c r="D1053" s="14">
        <f t="shared" si="123"/>
        <v>-22.701424448225502</v>
      </c>
      <c r="E1053" s="14">
        <f t="shared" si="124"/>
        <v>-6.263193542403777</v>
      </c>
      <c r="F1053" s="14">
        <f t="shared" si="125"/>
        <v>-6.556369083442139</v>
      </c>
      <c r="G1053" s="14">
        <f t="shared" si="126"/>
        <v>23.91196235747103</v>
      </c>
    </row>
    <row r="1054" spans="1:7" ht="12.75">
      <c r="A1054" s="2">
        <f t="shared" si="120"/>
        <v>1043</v>
      </c>
      <c r="B1054" s="14">
        <f t="shared" si="121"/>
        <v>-4.5433600573801325</v>
      </c>
      <c r="C1054" s="14">
        <f t="shared" si="122"/>
        <v>-20.405664778778657</v>
      </c>
      <c r="D1054" s="14">
        <f t="shared" si="123"/>
        <v>-20.705251377315882</v>
      </c>
      <c r="E1054" s="14">
        <f t="shared" si="124"/>
        <v>-6.292511096507614</v>
      </c>
      <c r="F1054" s="14">
        <f t="shared" si="125"/>
        <v>-6.746847102245627</v>
      </c>
      <c r="G1054" s="14">
        <f t="shared" si="126"/>
        <v>23.684948112988774</v>
      </c>
    </row>
    <row r="1055" spans="1:7" ht="12.75">
      <c r="A1055" s="2">
        <f t="shared" si="120"/>
        <v>1044</v>
      </c>
      <c r="B1055" s="14">
        <f t="shared" si="121"/>
        <v>-6.129590529519984</v>
      </c>
      <c r="C1055" s="14">
        <f t="shared" si="122"/>
        <v>-21.709943856566525</v>
      </c>
      <c r="D1055" s="14">
        <f t="shared" si="123"/>
        <v>-18.553278035460707</v>
      </c>
      <c r="E1055" s="14">
        <f t="shared" si="124"/>
        <v>-6.337944697081415</v>
      </c>
      <c r="F1055" s="14">
        <f t="shared" si="125"/>
        <v>-6.950903750033413</v>
      </c>
      <c r="G1055" s="14">
        <f t="shared" si="126"/>
        <v>23.477895599215614</v>
      </c>
    </row>
    <row r="1056" spans="1:7" ht="12.75">
      <c r="A1056" s="2">
        <f t="shared" si="120"/>
        <v>1045</v>
      </c>
      <c r="B1056" s="14">
        <f t="shared" si="121"/>
        <v>-7.687625862224632</v>
      </c>
      <c r="C1056" s="14">
        <f t="shared" si="122"/>
        <v>-22.95729980220335</v>
      </c>
      <c r="D1056" s="14">
        <f t="shared" si="123"/>
        <v>-16.24319047451442</v>
      </c>
      <c r="E1056" s="14">
        <f t="shared" si="124"/>
        <v>-6.399240602376615</v>
      </c>
      <c r="F1056" s="14">
        <f t="shared" si="125"/>
        <v>-7.168003188599078</v>
      </c>
      <c r="G1056" s="14">
        <f t="shared" si="126"/>
        <v>23.292362818861008</v>
      </c>
    </row>
    <row r="1057" spans="1:7" ht="12.75">
      <c r="A1057" s="2">
        <f t="shared" si="120"/>
        <v>1046</v>
      </c>
      <c r="B1057" s="14">
        <f t="shared" si="121"/>
        <v>-9.214593256222496</v>
      </c>
      <c r="C1057" s="14">
        <f t="shared" si="122"/>
        <v>-24.14156033470246</v>
      </c>
      <c r="D1057" s="14">
        <f t="shared" si="123"/>
        <v>-13.772247898274998</v>
      </c>
      <c r="E1057" s="14">
        <f t="shared" si="124"/>
        <v>-6.476116860998862</v>
      </c>
      <c r="F1057" s="14">
        <f t="shared" si="125"/>
        <v>-7.397576186621111</v>
      </c>
      <c r="G1057" s="14">
        <f t="shared" si="126"/>
        <v>23.129930914115864</v>
      </c>
    </row>
    <row r="1058" spans="1:7" ht="12.75">
      <c r="A1058" s="2">
        <f t="shared" si="120"/>
        <v>1047</v>
      </c>
      <c r="B1058" s="14">
        <f t="shared" si="121"/>
        <v>-10.707289964070492</v>
      </c>
      <c r="C1058" s="14">
        <f t="shared" si="122"/>
        <v>-25.25349922345606</v>
      </c>
      <c r="D1058" s="14">
        <f t="shared" si="123"/>
        <v>-11.137650272655321</v>
      </c>
      <c r="E1058" s="14">
        <f t="shared" si="124"/>
        <v>-6.568262793561087</v>
      </c>
      <c r="F1058" s="14">
        <f t="shared" si="125"/>
        <v>-7.638991789968136</v>
      </c>
      <c r="G1058" s="14">
        <f t="shared" si="126"/>
        <v>22.992208435133115</v>
      </c>
    </row>
    <row r="1059" spans="1:7" ht="12.75">
      <c r="A1059" s="2">
        <f t="shared" si="120"/>
        <v>1048</v>
      </c>
      <c r="B1059" s="14">
        <f t="shared" si="121"/>
        <v>-12.161910890009056</v>
      </c>
      <c r="C1059" s="14">
        <f t="shared" si="122"/>
        <v>-26.280638538902622</v>
      </c>
      <c r="D1059" s="14">
        <f t="shared" si="123"/>
        <v>-8.336961416655278</v>
      </c>
      <c r="E1059" s="14">
        <f t="shared" si="124"/>
        <v>-6.6753356932017915</v>
      </c>
      <c r="F1059" s="14">
        <f t="shared" si="125"/>
        <v>-7.891526782202697</v>
      </c>
      <c r="G1059" s="14">
        <f t="shared" si="126"/>
        <v>22.88083193240656</v>
      </c>
    </row>
    <row r="1060" spans="1:7" ht="12.75">
      <c r="A1060" s="2">
        <f t="shared" si="120"/>
        <v>1049</v>
      </c>
      <c r="B1060" s="14">
        <f t="shared" si="121"/>
        <v>-13.573783654898408</v>
      </c>
      <c r="C1060" s="14">
        <f t="shared" si="122"/>
        <v>-27.207080311562862</v>
      </c>
      <c r="D1060" s="14">
        <f t="shared" si="123"/>
        <v>-5.368598867238802</v>
      </c>
      <c r="E1060" s="14">
        <f t="shared" si="124"/>
        <v>-6.796954802101882</v>
      </c>
      <c r="F1060" s="14">
        <f t="shared" si="125"/>
        <v>-8.154333167591723</v>
      </c>
      <c r="G1060" s="14">
        <f t="shared" si="126"/>
        <v>22.797462318240008</v>
      </c>
    </row>
    <row r="1061" spans="1:7" ht="12.75">
      <c r="A1061" s="2">
        <f t="shared" si="120"/>
        <v>1050</v>
      </c>
      <c r="B1061" s="14">
        <f t="shared" si="121"/>
        <v>-14.937113320564848</v>
      </c>
      <c r="C1061" s="14">
        <f t="shared" si="122"/>
        <v>-28.013379176401656</v>
      </c>
      <c r="D1061" s="14">
        <f t="shared" si="123"/>
        <v>-2.23240143415903</v>
      </c>
      <c r="E1061" s="14">
        <f t="shared" si="124"/>
        <v>-6.932692638650867</v>
      </c>
      <c r="F1061" s="14">
        <f t="shared" si="125"/>
        <v>-8.426403970707351</v>
      </c>
      <c r="G1061" s="14">
        <f t="shared" si="126"/>
        <v>22.74377632956762</v>
      </c>
    </row>
    <row r="1062" spans="1:7" ht="12.75">
      <c r="A1062" s="2">
        <f t="shared" si="120"/>
        <v>1051</v>
      </c>
      <c r="B1062" s="14">
        <f t="shared" si="121"/>
        <v>-16.24473990614853</v>
      </c>
      <c r="C1062" s="14">
        <f t="shared" si="122"/>
        <v>-28.676473563883434</v>
      </c>
      <c r="D1062" s="14">
        <f t="shared" si="123"/>
        <v>1.0697161586297526</v>
      </c>
      <c r="E1062" s="14">
        <f t="shared" si="124"/>
        <v>-7.082063771856515</v>
      </c>
      <c r="F1062" s="14">
        <f t="shared" si="125"/>
        <v>-8.706537762471369</v>
      </c>
      <c r="G1062" s="14">
        <f t="shared" si="126"/>
        <v>22.72145231522603</v>
      </c>
    </row>
    <row r="1063" spans="1:7" ht="12.75">
      <c r="A1063" s="2">
        <f t="shared" si="120"/>
        <v>1052</v>
      </c>
      <c r="B1063" s="14">
        <f t="shared" si="121"/>
        <v>-17.48791327192203</v>
      </c>
      <c r="C1063" s="14">
        <f t="shared" si="122"/>
        <v>-29.1696994638491</v>
      </c>
      <c r="D1063" s="14">
        <f t="shared" si="123"/>
        <v>4.533015139504599</v>
      </c>
      <c r="E1063" s="14">
        <f t="shared" si="124"/>
        <v>-7.244511170918001</v>
      </c>
      <c r="F1063" s="14">
        <f t="shared" si="125"/>
        <v>-8.993302498110204</v>
      </c>
      <c r="G1063" s="14">
        <f t="shared" si="126"/>
        <v>22.732149476812328</v>
      </c>
    </row>
    <row r="1064" spans="1:7" ht="12.75">
      <c r="A1064" s="2">
        <f t="shared" si="120"/>
        <v>1053</v>
      </c>
      <c r="B1064" s="14">
        <f t="shared" si="121"/>
        <v>-18.656091891114734</v>
      </c>
      <c r="C1064" s="14">
        <f t="shared" si="122"/>
        <v>-29.462917514277393</v>
      </c>
      <c r="D1064" s="14">
        <f t="shared" si="123"/>
        <v>8.149089530556523</v>
      </c>
      <c r="E1064" s="14">
        <f t="shared" si="124"/>
        <v>-7.419390303637221</v>
      </c>
      <c r="F1064" s="14">
        <f t="shared" si="125"/>
        <v>-9.284999492748694</v>
      </c>
      <c r="G1064" s="14">
        <f t="shared" si="126"/>
        <v>22.777479628207374</v>
      </c>
    </row>
    <row r="1065" spans="1:7" ht="12.75">
      <c r="A1065" s="2">
        <f t="shared" si="120"/>
        <v>1054</v>
      </c>
      <c r="B1065" s="14">
        <f t="shared" si="121"/>
        <v>-19.736774453430996</v>
      </c>
      <c r="C1065" s="14">
        <f t="shared" si="122"/>
        <v>-29.522790763952514</v>
      </c>
      <c r="D1065" s="14">
        <f t="shared" si="123"/>
        <v>11.90493364874068</v>
      </c>
      <c r="E1065" s="14">
        <f t="shared" si="124"/>
        <v>-7.605951222548368</v>
      </c>
      <c r="F1065" s="14">
        <f t="shared" si="125"/>
        <v>-9.579628667891468</v>
      </c>
      <c r="G1065" s="14">
        <f t="shared" si="126"/>
        <v>22.858970523512937</v>
      </c>
    </row>
    <row r="1066" spans="1:7" ht="12.75">
      <c r="A1066" s="2">
        <f t="shared" si="120"/>
        <v>1055</v>
      </c>
      <c r="B1066" s="14">
        <f t="shared" si="121"/>
        <v>-20.71537608448315</v>
      </c>
      <c r="C1066" s="14">
        <f t="shared" si="122"/>
        <v>-29.31325630324085</v>
      </c>
      <c r="D1066" s="14">
        <f t="shared" si="123"/>
        <v>15.781935986394508</v>
      </c>
      <c r="E1066" s="14">
        <f t="shared" si="124"/>
        <v>-7.803318967082678</v>
      </c>
      <c r="F1066" s="14">
        <f t="shared" si="125"/>
        <v>-9.874856575530993</v>
      </c>
      <c r="G1066" s="14">
        <f t="shared" si="126"/>
        <v>22.978019860000344</v>
      </c>
    </row>
    <row r="1067" spans="1:7" ht="12.75">
      <c r="A1067" s="2">
        <f t="shared" si="120"/>
        <v>1056</v>
      </c>
      <c r="B1067" s="14">
        <f t="shared" si="121"/>
        <v>-21.57516410635891</v>
      </c>
      <c r="C1067" s="14">
        <f t="shared" si="122"/>
        <v>-28.79623813496832</v>
      </c>
      <c r="D1067" s="14">
        <f t="shared" si="123"/>
        <v>19.754828439353822</v>
      </c>
      <c r="E1067" s="14">
        <f t="shared" si="124"/>
        <v>-8.01047272792751</v>
      </c>
      <c r="F1067" s="14">
        <f t="shared" si="125"/>
        <v>-10.167989138563401</v>
      </c>
      <c r="G1067" s="14">
        <f t="shared" si="126"/>
        <v>23.13583921986429</v>
      </c>
    </row>
    <row r="1068" spans="1:7" ht="12.75">
      <c r="A1068" s="2">
        <f t="shared" si="120"/>
        <v>1057</v>
      </c>
      <c r="B1068" s="14">
        <f t="shared" si="121"/>
        <v>-22.297271509219847</v>
      </c>
      <c r="C1068" s="14">
        <f t="shared" si="122"/>
        <v>-27.932649913199555</v>
      </c>
      <c r="D1068" s="14">
        <f t="shared" si="123"/>
        <v>23.790636516077655</v>
      </c>
      <c r="E1068" s="14">
        <f t="shared" si="124"/>
        <v>-8.2262243689911</v>
      </c>
      <c r="F1068" s="14">
        <f t="shared" si="125"/>
        <v>-10.455951519913084</v>
      </c>
      <c r="G1068" s="14">
        <f t="shared" si="126"/>
        <v>23.33338750425783</v>
      </c>
    </row>
    <row r="1069" spans="1:7" ht="12.75">
      <c r="A1069" s="2">
        <f t="shared" si="120"/>
        <v>1058</v>
      </c>
      <c r="B1069" s="14">
        <f t="shared" si="121"/>
        <v>-22.86080934961781</v>
      </c>
      <c r="C1069" s="14">
        <f t="shared" si="122"/>
        <v>-26.683732905725094</v>
      </c>
      <c r="D1069" s="14">
        <f t="shared" si="123"/>
        <v>27.847696083556265</v>
      </c>
      <c r="E1069" s="14">
        <f t="shared" si="124"/>
        <v>-8.449197084083298</v>
      </c>
      <c r="F1069" s="14">
        <f t="shared" si="125"/>
        <v>-10.73527801904508</v>
      </c>
      <c r="G1069" s="14">
        <f t="shared" si="126"/>
        <v>23.571293869418604</v>
      </c>
    </row>
    <row r="1070" spans="1:7" ht="12.75">
      <c r="A1070" s="2">
        <f t="shared" si="120"/>
        <v>1059</v>
      </c>
      <c r="B1070" s="14">
        <f t="shared" si="121"/>
        <v>-23.24310170522855</v>
      </c>
      <c r="C1070" s="14">
        <f t="shared" si="122"/>
        <v>-25.012764829259453</v>
      </c>
      <c r="D1070" s="14">
        <f t="shared" si="123"/>
        <v>31.874824651411252</v>
      </c>
      <c r="E1070" s="14">
        <f t="shared" si="124"/>
        <v>-8.677805177579476</v>
      </c>
      <c r="F1070" s="14">
        <f t="shared" si="125"/>
        <v>-11.00211534810233</v>
      </c>
      <c r="G1070" s="14">
        <f t="shared" si="126"/>
        <v>23.849770830254165</v>
      </c>
    </row>
    <row r="1071" spans="1:7" ht="12.75">
      <c r="A1071" s="2">
        <f t="shared" si="120"/>
        <v>1060</v>
      </c>
      <c r="B1071" s="14">
        <f t="shared" si="121"/>
        <v>-23.42006801763164</v>
      </c>
      <c r="C1071" s="14">
        <f t="shared" si="122"/>
        <v>-22.887157004825468</v>
      </c>
      <c r="D1071" s="14">
        <f t="shared" si="123"/>
        <v>35.810758612554395</v>
      </c>
      <c r="E1071" s="14">
        <f t="shared" si="124"/>
        <v>-8.91023619463176</v>
      </c>
      <c r="F1071" s="14">
        <f t="shared" si="125"/>
        <v>-11.252242996394925</v>
      </c>
      <c r="G1071" s="14">
        <f t="shared" si="126"/>
        <v>24.168519076768277</v>
      </c>
    </row>
    <row r="1072" spans="1:7" ht="12.75">
      <c r="A1072" s="2">
        <f t="shared" si="120"/>
        <v>1061</v>
      </c>
      <c r="B1072" s="14">
        <f t="shared" si="121"/>
        <v>-23.36677691635103</v>
      </c>
      <c r="C1072" s="14">
        <f t="shared" si="122"/>
        <v>-20.280928657365735</v>
      </c>
      <c r="D1072" s="14">
        <f t="shared" si="123"/>
        <v>39.58398963756231</v>
      </c>
      <c r="E1072" s="14">
        <f t="shared" si="124"/>
        <v>-9.144436874808077</v>
      </c>
      <c r="F1072" s="14">
        <f t="shared" si="125"/>
        <v>-11.48111456644318</v>
      </c>
      <c r="G1072" s="14">
        <f t="shared" si="126"/>
        <v>24.526626662893822</v>
      </c>
    </row>
    <row r="1073" spans="1:7" ht="12.75">
      <c r="A1073" s="2">
        <f t="shared" si="120"/>
        <v>1062</v>
      </c>
      <c r="B1073" s="14">
        <f t="shared" si="121"/>
        <v>-23.0581920904525</v>
      </c>
      <c r="C1073" s="14">
        <f t="shared" si="122"/>
        <v>-17.177506799476248</v>
      </c>
      <c r="D1073" s="14">
        <f t="shared" si="123"/>
        <v>43.11314972106909</v>
      </c>
      <c r="E1073" s="14">
        <f t="shared" si="124"/>
        <v>-9.378104643971588</v>
      </c>
      <c r="F1073" s="14">
        <f t="shared" si="125"/>
        <v>-11.683923853016838</v>
      </c>
      <c r="G1073" s="14">
        <f t="shared" si="126"/>
        <v>24.922466559269445</v>
      </c>
    </row>
    <row r="1074" spans="1:7" ht="12.75">
      <c r="A1074" s="2">
        <f t="shared" si="120"/>
        <v>1063</v>
      </c>
      <c r="B1074" s="14">
        <f t="shared" si="121"/>
        <v>-22.47012356135487</v>
      </c>
      <c r="C1074" s="14">
        <f t="shared" si="122"/>
        <v>-13.572747878949798</v>
      </c>
      <c r="D1074" s="14">
        <f t="shared" si="123"/>
        <v>46.30810012226003</v>
      </c>
      <c r="E1074" s="14">
        <f t="shared" si="124"/>
        <v>-9.608686564876113</v>
      </c>
      <c r="F1074" s="14">
        <f t="shared" si="125"/>
        <v>-11.8556989210116</v>
      </c>
      <c r="G1074" s="14">
        <f t="shared" si="126"/>
        <v>25.353598056480134</v>
      </c>
    </row>
    <row r="1075" spans="1:7" ht="12.75">
      <c r="A1075" s="2">
        <f t="shared" si="120"/>
        <v>1064</v>
      </c>
      <c r="B1075" s="14">
        <f t="shared" si="121"/>
        <v>-21.580385993114373</v>
      </c>
      <c r="C1075" s="14">
        <f t="shared" si="122"/>
        <v>-9.478015118738426</v>
      </c>
      <c r="D1075" s="14">
        <f t="shared" si="123"/>
        <v>49.071868583066475</v>
      </c>
      <c r="E1075" s="14">
        <f t="shared" si="124"/>
        <v>-9.83338780048966</v>
      </c>
      <c r="F1075" s="14">
        <f t="shared" si="125"/>
        <v>-11.991426399801098</v>
      </c>
      <c r="G1075" s="14">
        <f t="shared" si="126"/>
        <v>25.816679057702736</v>
      </c>
    </row>
    <row r="1076" spans="1:7" ht="12.75">
      <c r="A1076" s="2">
        <f t="shared" si="120"/>
        <v>1065</v>
      </c>
      <c r="B1076" s="14">
        <f t="shared" si="121"/>
        <v>-20.370148905676775</v>
      </c>
      <c r="C1076" s="14">
        <f t="shared" si="122"/>
        <v>-4.923077929105091</v>
      </c>
      <c r="D1076" s="14">
        <f t="shared" si="123"/>
        <v>51.30354542889435</v>
      </c>
      <c r="E1076" s="14">
        <f t="shared" si="124"/>
        <v>-10.049191660420805</v>
      </c>
      <c r="F1076" s="14">
        <f t="shared" si="125"/>
        <v>-12.086206550988482</v>
      </c>
      <c r="G1076" s="14">
        <f t="shared" si="126"/>
        <v>26.3073977435334</v>
      </c>
    </row>
    <row r="1077" spans="1:7" ht="12.75">
      <c r="A1077" s="2">
        <f t="shared" si="120"/>
        <v>1066</v>
      </c>
      <c r="B1077" s="14">
        <f t="shared" si="121"/>
        <v>-18.82544180801961</v>
      </c>
      <c r="C1077" s="14">
        <f t="shared" si="122"/>
        <v>0.0414649448811133</v>
      </c>
      <c r="D1077" s="14">
        <f t="shared" si="123"/>
        <v>52.9021870753445</v>
      </c>
      <c r="E1077" s="14">
        <f t="shared" si="124"/>
        <v>-10.252893149477572</v>
      </c>
      <c r="F1077" s="14">
        <f t="shared" si="125"/>
        <v>-12.135437330279533</v>
      </c>
      <c r="G1077" s="14">
        <f t="shared" si="126"/>
        <v>26.820433197822343</v>
      </c>
    </row>
    <row r="1078" spans="1:7" ht="12.75">
      <c r="A1078" s="2">
        <f t="shared" si="120"/>
        <v>1067</v>
      </c>
      <c r="B1078" s="14">
        <f t="shared" si="121"/>
        <v>-16.93875113272954</v>
      </c>
      <c r="C1078" s="14">
        <f t="shared" si="122"/>
        <v>5.342587052503802</v>
      </c>
      <c r="D1078" s="14">
        <f t="shared" si="123"/>
        <v>53.77168236334529</v>
      </c>
      <c r="E1078" s="14">
        <f t="shared" si="124"/>
        <v>-10.441147567557769</v>
      </c>
      <c r="F1078" s="14">
        <f t="shared" si="125"/>
        <v>-12.135022680830723</v>
      </c>
      <c r="G1078" s="14">
        <f t="shared" si="126"/>
        <v>27.34945506857579</v>
      </c>
    </row>
    <row r="1079" spans="1:7" ht="12.75">
      <c r="A1079" s="2">
        <f t="shared" si="120"/>
        <v>1068</v>
      </c>
      <c r="B1079" s="14">
        <f t="shared" si="121"/>
        <v>-14.710617314206207</v>
      </c>
      <c r="C1079" s="14">
        <f t="shared" si="122"/>
        <v>10.884430214707663</v>
      </c>
      <c r="D1079" s="14">
        <f t="shared" si="123"/>
        <v>53.82641505213638</v>
      </c>
      <c r="E1079" s="14">
        <f t="shared" si="124"/>
        <v>-10.610535078885064</v>
      </c>
      <c r="F1079" s="14">
        <f t="shared" si="125"/>
        <v>-12.081596810305685</v>
      </c>
      <c r="G1079" s="14">
        <f t="shared" si="126"/>
        <v>27.887171892209242</v>
      </c>
    </row>
    <row r="1080" spans="1:7" ht="12.75">
      <c r="A1080" s="2">
        <f t="shared" si="120"/>
        <v>1069</v>
      </c>
      <c r="B1080" s="14">
        <f t="shared" si="121"/>
        <v>-12.151112561314825</v>
      </c>
      <c r="C1080" s="14">
        <f t="shared" si="122"/>
        <v>16.54944083153657</v>
      </c>
      <c r="D1080" s="14">
        <f t="shared" si="123"/>
        <v>52.99741350146333</v>
      </c>
      <c r="E1080" s="14">
        <f t="shared" si="124"/>
        <v>-10.757641252027126</v>
      </c>
      <c r="F1080" s="14">
        <f t="shared" si="125"/>
        <v>-11.972752508158608</v>
      </c>
      <c r="G1080" s="14">
        <f t="shared" si="126"/>
        <v>28.425436042730606</v>
      </c>
    </row>
    <row r="1081" spans="1:7" ht="12.75">
      <c r="A1081" s="2">
        <f t="shared" si="120"/>
        <v>1070</v>
      </c>
      <c r="B1081" s="14">
        <f t="shared" si="121"/>
        <v>-9.28105722202968</v>
      </c>
      <c r="C1081" s="14">
        <f t="shared" si="122"/>
        <v>22.20131100668209</v>
      </c>
      <c r="D1081" s="14">
        <f t="shared" si="123"/>
        <v>51.238532889668036</v>
      </c>
      <c r="E1081" s="14">
        <f t="shared" si="124"/>
        <v>-10.879152377640274</v>
      </c>
      <c r="F1081" s="14">
        <f t="shared" si="125"/>
        <v>-11.807258099843242</v>
      </c>
      <c r="G1081" s="14">
        <f t="shared" si="126"/>
        <v>28.95541017774524</v>
      </c>
    </row>
    <row r="1082" spans="1:7" ht="12.75">
      <c r="A1082" s="2">
        <f t="shared" si="120"/>
        <v>1071</v>
      </c>
      <c r="B1082" s="14">
        <f t="shared" si="121"/>
        <v>-6.132820399158518</v>
      </c>
      <c r="C1082" s="14">
        <f t="shared" si="122"/>
        <v>27.68984290662337</v>
      </c>
      <c r="D1082" s="14">
        <f t="shared" si="123"/>
        <v>48.53209077517292</v>
      </c>
      <c r="E1082" s="14">
        <f t="shared" si="124"/>
        <v>-10.97196294986057</v>
      </c>
      <c r="F1082" s="14">
        <f t="shared" si="125"/>
        <v>-11.585244989776422</v>
      </c>
      <c r="G1082" s="14">
        <f t="shared" si="126"/>
        <v>29.46779550664192</v>
      </c>
    </row>
    <row r="1083" spans="1:7" ht="12.75">
      <c r="A1083" s="2">
        <f t="shared" si="120"/>
        <v>1072</v>
      </c>
      <c r="B1083" s="14">
        <f t="shared" si="121"/>
        <v>-2.7505540685803176</v>
      </c>
      <c r="C1083" s="14">
        <f t="shared" si="122"/>
        <v>32.85764861808309</v>
      </c>
      <c r="D1083" s="14">
        <f t="shared" si="123"/>
        <v>44.89330296792845</v>
      </c>
      <c r="E1083" s="14">
        <f t="shared" si="124"/>
        <v>-11.033291153852156</v>
      </c>
      <c r="F1083" s="14">
        <f t="shared" si="125"/>
        <v>-11.308346560710188</v>
      </c>
      <c r="G1083" s="14">
        <f t="shared" si="126"/>
        <v>29.953116414393648</v>
      </c>
    </row>
    <row r="1084" spans="1:7" ht="12.75">
      <c r="A1084" s="2">
        <f t="shared" si="120"/>
        <v>1073</v>
      </c>
      <c r="B1084" s="14">
        <f t="shared" si="121"/>
        <v>0.8102662000860228</v>
      </c>
      <c r="C1084" s="14">
        <f t="shared" si="122"/>
        <v>37.54835062564797</v>
      </c>
      <c r="D1084" s="14">
        <f t="shared" si="123"/>
        <v>40.37287269627997</v>
      </c>
      <c r="E1084" s="14">
        <f t="shared" si="124"/>
        <v>-11.06079669453796</v>
      </c>
      <c r="F1084" s="14">
        <f t="shared" si="125"/>
        <v>-10.979770074529357</v>
      </c>
      <c r="G1084" s="14">
        <f t="shared" si="126"/>
        <v>30.402049444072933</v>
      </c>
    </row>
    <row r="1085" spans="1:7" ht="12.75">
      <c r="A1085" s="2">
        <f t="shared" si="120"/>
        <v>1074</v>
      </c>
      <c r="B1085" s="14">
        <f t="shared" si="121"/>
        <v>4.484074642642213</v>
      </c>
      <c r="C1085" s="14">
        <f t="shared" si="122"/>
        <v>41.61569421590241</v>
      </c>
      <c r="D1085" s="14">
        <f t="shared" si="123"/>
        <v>35.057193083034335</v>
      </c>
      <c r="E1085" s="14">
        <f t="shared" si="124"/>
        <v>-11.052694032537099</v>
      </c>
      <c r="F1085" s="14">
        <f t="shared" si="125"/>
        <v>-10.604286568272878</v>
      </c>
      <c r="G1085" s="14">
        <f t="shared" si="126"/>
        <v>30.805778171035733</v>
      </c>
    </row>
    <row r="1086" spans="1:7" ht="12.75">
      <c r="A1086" s="2">
        <f t="shared" si="120"/>
        <v>1075</v>
      </c>
      <c r="B1086" s="14">
        <f t="shared" si="121"/>
        <v>8.197236599968232</v>
      </c>
      <c r="C1086" s="14">
        <f t="shared" si="122"/>
        <v>44.93276846705612</v>
      </c>
      <c r="D1086" s="14">
        <f t="shared" si="123"/>
        <v>29.06583591249607</v>
      </c>
      <c r="E1086" s="14">
        <f t="shared" si="124"/>
        <v>-11.007853286110677</v>
      </c>
      <c r="F1086" s="14">
        <f t="shared" si="125"/>
        <v>-10.188129626113854</v>
      </c>
      <c r="G1086" s="14">
        <f t="shared" si="126"/>
        <v>31.156350101866078</v>
      </c>
    </row>
    <row r="1087" spans="1:7" ht="12.75">
      <c r="A1087" s="2">
        <f aca="true" t="shared" si="127" ref="A1087:A1150">A1086+1</f>
        <v>1076</v>
      </c>
      <c r="B1087" s="14">
        <f aca="true" t="shared" si="128" ref="B1087:B1150">$E$4*(F1087-E1087)</f>
        <v>11.870789786677012</v>
      </c>
      <c r="C1087" s="14">
        <f aca="true" t="shared" si="129" ref="C1087:C1150">$E$5*E1087-F1087-E1087*G1087</f>
        <v>47.400405916846466</v>
      </c>
      <c r="D1087" s="14">
        <f aca="true" t="shared" si="130" ref="D1087:D1150">E1087*F1087-$E$6*G1087</f>
        <v>22.546301087445755</v>
      </c>
      <c r="E1087" s="14">
        <f aca="true" t="shared" si="131" ref="E1087:E1150">E1086+B1086*$E$7</f>
        <v>-10.925880920110995</v>
      </c>
      <c r="F1087" s="14">
        <f aca="true" t="shared" si="132" ref="F1087:F1150">F1086+C1086*$E$7</f>
        <v>-9.738801941443294</v>
      </c>
      <c r="G1087" s="14">
        <f aca="true" t="shared" si="133" ref="G1087:G1150">G1086+D1086*$E$7</f>
        <v>31.44700846099104</v>
      </c>
    </row>
    <row r="1088" spans="1:7" ht="12.75">
      <c r="A1088" s="2">
        <f t="shared" si="127"/>
        <v>1077</v>
      </c>
      <c r="B1088" s="14">
        <f t="shared" si="128"/>
        <v>15.423751399693959</v>
      </c>
      <c r="C1088" s="14">
        <f t="shared" si="129"/>
        <v>48.95383249798118</v>
      </c>
      <c r="D1088" s="14">
        <f t="shared" si="130"/>
        <v>15.666349804891311</v>
      </c>
      <c r="E1088" s="14">
        <f t="shared" si="131"/>
        <v>-10.807173022244225</v>
      </c>
      <c r="F1088" s="14">
        <f t="shared" si="132"/>
        <v>-9.264797882274829</v>
      </c>
      <c r="G1088" s="14">
        <f t="shared" si="133"/>
        <v>31.672471471865496</v>
      </c>
    </row>
    <row r="1089" spans="1:7" ht="12.75">
      <c r="A1089" s="2">
        <f t="shared" si="127"/>
        <v>1078</v>
      </c>
      <c r="B1089" s="14">
        <f t="shared" si="128"/>
        <v>18.77675950952268</v>
      </c>
      <c r="C1089" s="14">
        <f t="shared" si="129"/>
        <v>49.56678744416763</v>
      </c>
      <c r="D1089" s="14">
        <f t="shared" si="130"/>
        <v>8.604580878889351</v>
      </c>
      <c r="E1089" s="14">
        <f t="shared" si="131"/>
        <v>-10.652935508247285</v>
      </c>
      <c r="F1089" s="14">
        <f t="shared" si="132"/>
        <v>-8.775259557295017</v>
      </c>
      <c r="G1089" s="14">
        <f t="shared" si="133"/>
        <v>31.82913496991441</v>
      </c>
    </row>
    <row r="1090" spans="1:7" ht="12.75">
      <c r="A1090" s="2">
        <f t="shared" si="127"/>
        <v>1079</v>
      </c>
      <c r="B1090" s="14">
        <f t="shared" si="128"/>
        <v>21.855762302987163</v>
      </c>
      <c r="C1090" s="14">
        <f t="shared" si="129"/>
        <v>49.252615942328816</v>
      </c>
      <c r="D1090" s="14">
        <f t="shared" si="130"/>
        <v>1.5401684701886467</v>
      </c>
      <c r="E1090" s="14">
        <f t="shared" si="131"/>
        <v>-10.465167913152058</v>
      </c>
      <c r="F1090" s="14">
        <f t="shared" si="132"/>
        <v>-8.279591682853342</v>
      </c>
      <c r="G1090" s="14">
        <f t="shared" si="133"/>
        <v>31.915180778703302</v>
      </c>
    </row>
    <row r="1091" spans="1:7" ht="12.75">
      <c r="A1091" s="2">
        <f t="shared" si="127"/>
        <v>1080</v>
      </c>
      <c r="B1091" s="14">
        <f t="shared" si="128"/>
        <v>24.59544766692133</v>
      </c>
      <c r="C1091" s="14">
        <f t="shared" si="129"/>
        <v>48.0622122391315</v>
      </c>
      <c r="D1091" s="14">
        <f t="shared" si="130"/>
        <v>-5.357194180179732</v>
      </c>
      <c r="E1091" s="14">
        <f t="shared" si="131"/>
        <v>-10.246610290122186</v>
      </c>
      <c r="F1091" s="14">
        <f t="shared" si="132"/>
        <v>-7.787065523430053</v>
      </c>
      <c r="G1091" s="14">
        <f t="shared" si="133"/>
        <v>31.930582463405187</v>
      </c>
    </row>
    <row r="1092" spans="1:7" ht="12.75">
      <c r="A1092" s="2">
        <f t="shared" si="127"/>
        <v>1081</v>
      </c>
      <c r="B1092" s="14">
        <f t="shared" si="128"/>
        <v>26.942124124142346</v>
      </c>
      <c r="C1092" s="14">
        <f t="shared" si="129"/>
        <v>46.07909121272996</v>
      </c>
      <c r="D1092" s="14">
        <f t="shared" si="130"/>
        <v>-11.936135716679203</v>
      </c>
      <c r="E1092" s="14">
        <f t="shared" si="131"/>
        <v>-10.000655813452973</v>
      </c>
      <c r="F1092" s="14">
        <f t="shared" si="132"/>
        <v>-7.306443401038738</v>
      </c>
      <c r="G1092" s="14">
        <f t="shared" si="133"/>
        <v>31.87701052160339</v>
      </c>
    </row>
    <row r="1093" spans="1:7" ht="12.75">
      <c r="A1093" s="2">
        <f t="shared" si="127"/>
        <v>1082</v>
      </c>
      <c r="B1093" s="14">
        <f t="shared" si="128"/>
        <v>28.85582083300111</v>
      </c>
      <c r="C1093" s="14">
        <f t="shared" si="129"/>
        <v>43.412217948118666</v>
      </c>
      <c r="D1093" s="14">
        <f t="shared" si="130"/>
        <v>-18.070414269056556</v>
      </c>
      <c r="E1093" s="14">
        <f t="shared" si="131"/>
        <v>-9.73123457221155</v>
      </c>
      <c r="F1093" s="14">
        <f t="shared" si="132"/>
        <v>-6.845652488911439</v>
      </c>
      <c r="G1093" s="14">
        <f t="shared" si="133"/>
        <v>31.757649164436597</v>
      </c>
    </row>
    <row r="1094" spans="1:7" ht="12.75">
      <c r="A1094" s="2">
        <f t="shared" si="127"/>
        <v>1083</v>
      </c>
      <c r="B1094" s="14">
        <f t="shared" si="128"/>
        <v>30.31146054451287</v>
      </c>
      <c r="C1094" s="14">
        <f t="shared" si="129"/>
        <v>40.18746452117523</v>
      </c>
      <c r="D1094" s="14">
        <f t="shared" si="130"/>
        <v>-23.663181015488945</v>
      </c>
      <c r="E1094" s="14">
        <f t="shared" si="131"/>
        <v>-9.442676363881539</v>
      </c>
      <c r="F1094" s="14">
        <f t="shared" si="132"/>
        <v>-6.411530309430252</v>
      </c>
      <c r="G1094" s="14">
        <f t="shared" si="133"/>
        <v>31.57694502174603</v>
      </c>
    </row>
    <row r="1095" spans="1:7" ht="12.75">
      <c r="A1095" s="2">
        <f t="shared" si="127"/>
        <v>1084</v>
      </c>
      <c r="B1095" s="14">
        <f t="shared" si="128"/>
        <v>31.2990609421791</v>
      </c>
      <c r="C1095" s="14">
        <f t="shared" si="129"/>
        <v>36.5386545540768</v>
      </c>
      <c r="D1095" s="14">
        <f t="shared" si="130"/>
        <v>-28.648549474180882</v>
      </c>
      <c r="E1095" s="14">
        <f t="shared" si="131"/>
        <v>-9.13956175843641</v>
      </c>
      <c r="F1095" s="14">
        <f t="shared" si="132"/>
        <v>-6.009655664218499</v>
      </c>
      <c r="G1095" s="14">
        <f t="shared" si="133"/>
        <v>31.34031321159114</v>
      </c>
    </row>
    <row r="1096" spans="1:7" ht="12.75">
      <c r="A1096" s="2">
        <f t="shared" si="127"/>
        <v>1085</v>
      </c>
      <c r="B1096" s="14">
        <f t="shared" si="128"/>
        <v>31.823020303368878</v>
      </c>
      <c r="C1096" s="14">
        <f t="shared" si="129"/>
        <v>32.59909673828122</v>
      </c>
      <c r="D1096" s="14">
        <f t="shared" si="130"/>
        <v>-32.99066428473652</v>
      </c>
      <c r="E1096" s="14">
        <f t="shared" si="131"/>
        <v>-8.826571149014619</v>
      </c>
      <c r="F1096" s="14">
        <f t="shared" si="132"/>
        <v>-5.644269118677731</v>
      </c>
      <c r="G1096" s="14">
        <f t="shared" si="133"/>
        <v>31.053827716849334</v>
      </c>
    </row>
    <row r="1097" spans="1:7" ht="12.75">
      <c r="A1097" s="2">
        <f t="shared" si="127"/>
        <v>1086</v>
      </c>
      <c r="B1097" s="14">
        <f t="shared" si="128"/>
        <v>31.900627946860105</v>
      </c>
      <c r="C1097" s="14">
        <f t="shared" si="129"/>
        <v>28.49432735884625</v>
      </c>
      <c r="D1097" s="14">
        <f t="shared" si="130"/>
        <v>-36.68073244056025</v>
      </c>
      <c r="E1097" s="14">
        <f t="shared" si="131"/>
        <v>-8.50834094598093</v>
      </c>
      <c r="F1097" s="14">
        <f t="shared" si="132"/>
        <v>-5.318278151294919</v>
      </c>
      <c r="G1097" s="14">
        <f t="shared" si="133"/>
        <v>30.723921074001968</v>
      </c>
    </row>
    <row r="1098" spans="1:7" ht="12.75">
      <c r="A1098" s="2">
        <f t="shared" si="127"/>
        <v>1087</v>
      </c>
      <c r="B1098" s="14">
        <f t="shared" si="128"/>
        <v>31.559997888058717</v>
      </c>
      <c r="C1098" s="14">
        <f t="shared" si="129"/>
        <v>24.336528220188853</v>
      </c>
      <c r="D1098" s="14">
        <f t="shared" si="130"/>
        <v>-39.7326395300899</v>
      </c>
      <c r="E1098" s="14">
        <f t="shared" si="131"/>
        <v>-8.189334666512329</v>
      </c>
      <c r="F1098" s="14">
        <f t="shared" si="132"/>
        <v>-5.033334877706457</v>
      </c>
      <c r="G1098" s="14">
        <f t="shared" si="133"/>
        <v>30.357113749596365</v>
      </c>
    </row>
    <row r="1099" spans="1:7" ht="12.75">
      <c r="A1099" s="2">
        <f t="shared" si="127"/>
        <v>1088</v>
      </c>
      <c r="B1099" s="14">
        <f t="shared" si="128"/>
        <v>30.83765092127173</v>
      </c>
      <c r="C1099" s="14">
        <f t="shared" si="129"/>
        <v>20.220815267402827</v>
      </c>
      <c r="D1099" s="14">
        <f t="shared" si="130"/>
        <v>-42.17781652129554</v>
      </c>
      <c r="E1099" s="14">
        <f t="shared" si="131"/>
        <v>-7.873734687631742</v>
      </c>
      <c r="F1099" s="14">
        <f t="shared" si="132"/>
        <v>-4.7899695955045685</v>
      </c>
      <c r="G1099" s="14">
        <f t="shared" si="133"/>
        <v>29.959787354295468</v>
      </c>
    </row>
    <row r="1100" spans="1:7" ht="12.75">
      <c r="A1100" s="2">
        <f t="shared" si="127"/>
        <v>1089</v>
      </c>
      <c r="B1100" s="14">
        <f t="shared" si="128"/>
        <v>29.775967355884845</v>
      </c>
      <c r="C1100" s="14">
        <f t="shared" si="129"/>
        <v>16.22335183993951</v>
      </c>
      <c r="D1100" s="14">
        <f t="shared" si="130"/>
        <v>-44.059965952066534</v>
      </c>
      <c r="E1100" s="14">
        <f t="shared" si="131"/>
        <v>-7.565358178419024</v>
      </c>
      <c r="F1100" s="14">
        <f t="shared" si="132"/>
        <v>-4.58776144283054</v>
      </c>
      <c r="G1100" s="14">
        <f t="shared" si="133"/>
        <v>29.538009189082512</v>
      </c>
    </row>
    <row r="1101" spans="1:7" ht="12.75">
      <c r="A1101" s="2">
        <f t="shared" si="127"/>
        <v>1090</v>
      </c>
      <c r="B1101" s="14">
        <f t="shared" si="128"/>
        <v>28.420705804290307</v>
      </c>
      <c r="C1101" s="14">
        <f t="shared" si="129"/>
        <v>12.40105978069414</v>
      </c>
      <c r="D1101" s="14">
        <f t="shared" si="130"/>
        <v>-45.43013195201885</v>
      </c>
      <c r="E1101" s="14">
        <f t="shared" si="131"/>
        <v>-7.2675985048601754</v>
      </c>
      <c r="F1101" s="14">
        <f t="shared" si="132"/>
        <v>-4.425527924431145</v>
      </c>
      <c r="G1101" s="14">
        <f t="shared" si="133"/>
        <v>29.097409529561848</v>
      </c>
    </row>
    <row r="1102" spans="1:7" ht="12.75">
      <c r="A1102" s="2">
        <f t="shared" si="127"/>
        <v>1091</v>
      </c>
      <c r="B1102" s="14">
        <f t="shared" si="128"/>
        <v>26.818741201930685</v>
      </c>
      <c r="C1102" s="14">
        <f t="shared" si="129"/>
        <v>8.792593700007103</v>
      </c>
      <c r="D1102" s="14">
        <f t="shared" si="130"/>
        <v>-46.342442586360654</v>
      </c>
      <c r="E1102" s="14">
        <f t="shared" si="131"/>
        <v>-6.983391446817272</v>
      </c>
      <c r="F1102" s="14">
        <f t="shared" si="132"/>
        <v>-4.301517326624204</v>
      </c>
      <c r="G1102" s="14">
        <f t="shared" si="133"/>
        <v>28.64310821004166</v>
      </c>
    </row>
    <row r="1103" spans="1:7" ht="12.75">
      <c r="A1103" s="2">
        <f t="shared" si="127"/>
        <v>1092</v>
      </c>
      <c r="B1103" s="14">
        <f t="shared" si="128"/>
        <v>25.016126451738323</v>
      </c>
      <c r="C1103" s="14">
        <f t="shared" si="129"/>
        <v>5.420204662124348</v>
      </c>
      <c r="D1103" s="14">
        <f t="shared" si="130"/>
        <v>-46.850697523880854</v>
      </c>
      <c r="E1103" s="14">
        <f t="shared" si="131"/>
        <v>-6.715204034797965</v>
      </c>
      <c r="F1103" s="14">
        <f t="shared" si="132"/>
        <v>-4.213591389624133</v>
      </c>
      <c r="G1103" s="14">
        <f t="shared" si="133"/>
        <v>28.179683784178053</v>
      </c>
    </row>
    <row r="1104" spans="1:7" ht="12.75">
      <c r="A1104" s="2">
        <f t="shared" si="127"/>
        <v>1093</v>
      </c>
      <c r="B1104" s="14">
        <f t="shared" si="128"/>
        <v>23.05653427277693</v>
      </c>
      <c r="C1104" s="14">
        <f t="shared" si="129"/>
        <v>2.2921350597461867</v>
      </c>
      <c r="D1104" s="14">
        <f t="shared" si="130"/>
        <v>-47.00584148974171</v>
      </c>
      <c r="E1104" s="14">
        <f t="shared" si="131"/>
        <v>-6.465042770280582</v>
      </c>
      <c r="F1104" s="14">
        <f t="shared" si="132"/>
        <v>-4.159389343002889</v>
      </c>
      <c r="G1104" s="14">
        <f t="shared" si="133"/>
        <v>27.711176808939243</v>
      </c>
    </row>
    <row r="1105" spans="1:7" ht="12.75">
      <c r="A1105" s="2">
        <f t="shared" si="127"/>
        <v>1094</v>
      </c>
      <c r="B1105" s="14">
        <f t="shared" si="128"/>
        <v>20.980094351473852</v>
      </c>
      <c r="C1105" s="14">
        <f t="shared" si="129"/>
        <v>-0.5947622501258536</v>
      </c>
      <c r="D1105" s="14">
        <f t="shared" si="130"/>
        <v>-46.85426605566519</v>
      </c>
      <c r="E1105" s="14">
        <f t="shared" si="131"/>
        <v>-6.234477427552813</v>
      </c>
      <c r="F1105" s="14">
        <f t="shared" si="132"/>
        <v>-4.136467992405428</v>
      </c>
      <c r="G1105" s="14">
        <f t="shared" si="133"/>
        <v>27.241118394041827</v>
      </c>
    </row>
    <row r="1106" spans="1:7" ht="12.75">
      <c r="A1106" s="2">
        <f t="shared" si="127"/>
        <v>1095</v>
      </c>
      <c r="B1106" s="14">
        <f t="shared" si="128"/>
        <v>18.822608691313878</v>
      </c>
      <c r="C1106" s="14">
        <f t="shared" si="129"/>
        <v>-3.252418499502852</v>
      </c>
      <c r="D1106" s="14">
        <f t="shared" si="130"/>
        <v>-46.43682134705337</v>
      </c>
      <c r="E1106" s="14">
        <f t="shared" si="131"/>
        <v>-6.024676484038074</v>
      </c>
      <c r="F1106" s="14">
        <f t="shared" si="132"/>
        <v>-4.142415614906686</v>
      </c>
      <c r="G1106" s="14">
        <f t="shared" si="133"/>
        <v>26.772575733485176</v>
      </c>
    </row>
    <row r="1107" spans="1:7" ht="12.75">
      <c r="A1107" s="2">
        <f t="shared" si="127"/>
        <v>1096</v>
      </c>
      <c r="B1107" s="14">
        <f t="shared" si="128"/>
        <v>16.6151059722322</v>
      </c>
      <c r="C1107" s="14">
        <f t="shared" si="129"/>
        <v>-5.699123091761777</v>
      </c>
      <c r="D1107" s="14">
        <f t="shared" si="130"/>
        <v>-45.78839100026332</v>
      </c>
      <c r="E1107" s="14">
        <f t="shared" si="131"/>
        <v>-5.836450397124935</v>
      </c>
      <c r="F1107" s="14">
        <f t="shared" si="132"/>
        <v>-4.174939799901715</v>
      </c>
      <c r="G1107" s="14">
        <f t="shared" si="133"/>
        <v>26.308207520014644</v>
      </c>
    </row>
    <row r="1108" spans="1:7" ht="12.75">
      <c r="A1108" s="2">
        <f t="shared" si="127"/>
        <v>1097</v>
      </c>
      <c r="B1108" s="14">
        <f t="shared" si="128"/>
        <v>14.383683065832802</v>
      </c>
      <c r="C1108" s="14">
        <f t="shared" si="129"/>
        <v>-7.957377578959608</v>
      </c>
      <c r="D1108" s="14">
        <f t="shared" si="130"/>
        <v>-44.937880573376944</v>
      </c>
      <c r="E1108" s="14">
        <f t="shared" si="131"/>
        <v>-5.6702993374026125</v>
      </c>
      <c r="F1108" s="14">
        <f t="shared" si="132"/>
        <v>-4.231931030819332</v>
      </c>
      <c r="G1108" s="14">
        <f t="shared" si="133"/>
        <v>25.850323610012012</v>
      </c>
    </row>
    <row r="1109" spans="1:7" ht="12.75">
      <c r="A1109" s="2">
        <f t="shared" si="127"/>
        <v>1098</v>
      </c>
      <c r="B1109" s="14">
        <f t="shared" si="128"/>
        <v>12.14957700135356</v>
      </c>
      <c r="C1109" s="14">
        <f t="shared" si="129"/>
        <v>-10.052076285506303</v>
      </c>
      <c r="D1109" s="14">
        <f t="shared" si="130"/>
        <v>-43.908483150036645</v>
      </c>
      <c r="E1109" s="14">
        <f t="shared" si="131"/>
        <v>-5.526462506744284</v>
      </c>
      <c r="F1109" s="14">
        <f t="shared" si="132"/>
        <v>-4.311504806608928</v>
      </c>
      <c r="G1109" s="14">
        <f t="shared" si="133"/>
        <v>25.400944804278243</v>
      </c>
    </row>
    <row r="1110" spans="1:7" ht="12.75">
      <c r="A1110" s="2">
        <f t="shared" si="127"/>
        <v>1099</v>
      </c>
      <c r="B1110" s="14">
        <f t="shared" si="128"/>
        <v>9.92941167266757</v>
      </c>
      <c r="C1110" s="14">
        <f t="shared" si="129"/>
        <v>-12.00902021920183</v>
      </c>
      <c r="D1110" s="14">
        <f t="shared" si="130"/>
        <v>-42.71810848284926</v>
      </c>
      <c r="E1110" s="14">
        <f t="shared" si="131"/>
        <v>-5.404966736730748</v>
      </c>
      <c r="F1110" s="14">
        <f t="shared" si="132"/>
        <v>-4.412025569463991</v>
      </c>
      <c r="G1110" s="14">
        <f t="shared" si="133"/>
        <v>24.961859972777876</v>
      </c>
    </row>
    <row r="1111" spans="1:7" ht="12.75">
      <c r="A1111" s="2">
        <f t="shared" si="127"/>
        <v>1100</v>
      </c>
      <c r="B1111" s="14">
        <f t="shared" si="128"/>
        <v>7.73556848348063</v>
      </c>
      <c r="C1111" s="14">
        <f t="shared" si="129"/>
        <v>-13.853743572073</v>
      </c>
      <c r="D1111" s="14">
        <f t="shared" si="130"/>
        <v>-41.37988780750109</v>
      </c>
      <c r="E1111" s="14">
        <f t="shared" si="131"/>
        <v>-5.3056726200040725</v>
      </c>
      <c r="F1111" s="14">
        <f t="shared" si="132"/>
        <v>-4.532115771656009</v>
      </c>
      <c r="G1111" s="14">
        <f t="shared" si="133"/>
        <v>24.534678887949383</v>
      </c>
    </row>
    <row r="1112" spans="1:7" ht="12.75">
      <c r="A1112" s="2">
        <f t="shared" si="127"/>
        <v>1101</v>
      </c>
      <c r="B1112" s="14">
        <f t="shared" si="128"/>
        <v>5.576637277925265</v>
      </c>
      <c r="C1112" s="14">
        <f t="shared" si="129"/>
        <v>-15.610615530550703</v>
      </c>
      <c r="D1112" s="14">
        <f t="shared" si="130"/>
        <v>-39.90269143056787</v>
      </c>
      <c r="E1112" s="14">
        <f t="shared" si="131"/>
        <v>-5.228316935169266</v>
      </c>
      <c r="F1112" s="14">
        <f t="shared" si="132"/>
        <v>-4.6706532073767395</v>
      </c>
      <c r="G1112" s="14">
        <f t="shared" si="133"/>
        <v>24.120880009874373</v>
      </c>
    </row>
    <row r="1113" spans="1:7" ht="12.75">
      <c r="A1113" s="2">
        <f t="shared" si="127"/>
        <v>1102</v>
      </c>
      <c r="B1113" s="14">
        <f t="shared" si="128"/>
        <v>3.4579119970776606</v>
      </c>
      <c r="C1113" s="14">
        <f t="shared" si="129"/>
        <v>-17.30217181382099</v>
      </c>
      <c r="D1113" s="14">
        <f t="shared" si="130"/>
        <v>-38.291618065553195</v>
      </c>
      <c r="E1113" s="14">
        <f t="shared" si="131"/>
        <v>-5.172550562390013</v>
      </c>
      <c r="F1113" s="14">
        <f t="shared" si="132"/>
        <v>-4.826759362682247</v>
      </c>
      <c r="G1113" s="14">
        <f t="shared" si="133"/>
        <v>23.721853095568694</v>
      </c>
    </row>
    <row r="1114" spans="1:7" ht="12.75">
      <c r="A1114" s="2">
        <f t="shared" si="127"/>
        <v>1103</v>
      </c>
      <c r="B1114" s="14">
        <f t="shared" si="128"/>
        <v>1.3819036159878006</v>
      </c>
      <c r="C1114" s="14">
        <f t="shared" si="129"/>
        <v>-18.94862794167021</v>
      </c>
      <c r="D1114" s="14">
        <f t="shared" si="130"/>
        <v>-36.548432694831604</v>
      </c>
      <c r="E1114" s="14">
        <f t="shared" si="131"/>
        <v>-5.137971442419237</v>
      </c>
      <c r="F1114" s="14">
        <f t="shared" si="132"/>
        <v>-4.999781080820457</v>
      </c>
      <c r="G1114" s="14">
        <f t="shared" si="133"/>
        <v>23.338936914913162</v>
      </c>
    </row>
    <row r="1115" spans="1:7" ht="12.75">
      <c r="A1115" s="2">
        <f t="shared" si="127"/>
        <v>1104</v>
      </c>
      <c r="B1115" s="14">
        <f t="shared" si="128"/>
        <v>-0.6511495397779932</v>
      </c>
      <c r="C1115" s="14">
        <f t="shared" si="129"/>
        <v>-20.56752765631954</v>
      </c>
      <c r="D1115" s="14">
        <f t="shared" si="130"/>
        <v>-34.67194340389054</v>
      </c>
      <c r="E1115" s="14">
        <f t="shared" si="131"/>
        <v>-5.124152406259359</v>
      </c>
      <c r="F1115" s="14">
        <f t="shared" si="132"/>
        <v>-5.189267360237158</v>
      </c>
      <c r="G1115" s="14">
        <f t="shared" si="133"/>
        <v>22.973452587964847</v>
      </c>
    </row>
    <row r="1116" spans="1:7" ht="12.75">
      <c r="A1116" s="2">
        <f t="shared" si="127"/>
        <v>1105</v>
      </c>
      <c r="B1116" s="14">
        <f t="shared" si="128"/>
        <v>-2.6427873514321476</v>
      </c>
      <c r="C1116" s="14">
        <f t="shared" si="129"/>
        <v>-22.173483604322954</v>
      </c>
      <c r="D1116" s="14">
        <f t="shared" si="130"/>
        <v>-32.65831763899328</v>
      </c>
      <c r="E1116" s="14">
        <f t="shared" si="131"/>
        <v>-5.130663901657139</v>
      </c>
      <c r="F1116" s="14">
        <f t="shared" si="132"/>
        <v>-5.394942636800354</v>
      </c>
      <c r="G1116" s="14">
        <f t="shared" si="133"/>
        <v>22.62673315392594</v>
      </c>
    </row>
    <row r="1117" spans="1:7" ht="12.75">
      <c r="A1117" s="2">
        <f t="shared" si="127"/>
        <v>1106</v>
      </c>
      <c r="B1117" s="14">
        <f t="shared" si="128"/>
        <v>-4.595856976721233</v>
      </c>
      <c r="C1117" s="14">
        <f t="shared" si="129"/>
        <v>-23.777972197716338</v>
      </c>
      <c r="D1117" s="14">
        <f t="shared" si="130"/>
        <v>-30.501345407770213</v>
      </c>
      <c r="E1117" s="14">
        <f t="shared" si="131"/>
        <v>-5.157091775171461</v>
      </c>
      <c r="F1117" s="14">
        <f t="shared" si="132"/>
        <v>-5.616677472843584</v>
      </c>
      <c r="G1117" s="14">
        <f t="shared" si="133"/>
        <v>22.30014997753601</v>
      </c>
    </row>
    <row r="1118" spans="1:7" ht="12.75">
      <c r="A1118" s="2">
        <f t="shared" si="127"/>
        <v>1107</v>
      </c>
      <c r="B1118" s="14">
        <f t="shared" si="128"/>
        <v>-6.514068498820738</v>
      </c>
      <c r="C1118" s="14">
        <f t="shared" si="129"/>
        <v>-25.389149788109137</v>
      </c>
      <c r="D1118" s="14">
        <f t="shared" si="130"/>
        <v>-28.192661868948026</v>
      </c>
      <c r="E1118" s="14">
        <f t="shared" si="131"/>
        <v>-5.203050344938673</v>
      </c>
      <c r="F1118" s="14">
        <f t="shared" si="132"/>
        <v>-5.854457194820747</v>
      </c>
      <c r="G1118" s="14">
        <f t="shared" si="133"/>
        <v>21.995136523458306</v>
      </c>
    </row>
    <row r="1119" spans="1:7" ht="12.75">
      <c r="A1119" s="2">
        <f t="shared" si="127"/>
        <v>1108</v>
      </c>
      <c r="B1119" s="14">
        <f t="shared" si="128"/>
        <v>-8.40157662774958</v>
      </c>
      <c r="C1119" s="14">
        <f t="shared" si="129"/>
        <v>-27.011662494028172</v>
      </c>
      <c r="D1119" s="14">
        <f t="shared" si="130"/>
        <v>-25.721945288826127</v>
      </c>
      <c r="E1119" s="14">
        <f t="shared" si="131"/>
        <v>-5.26819102992688</v>
      </c>
      <c r="F1119" s="14">
        <f t="shared" si="132"/>
        <v>-6.1083486927018384</v>
      </c>
      <c r="G1119" s="14">
        <f t="shared" si="133"/>
        <v>21.713209904768828</v>
      </c>
    </row>
    <row r="1120" spans="1:7" ht="12.75">
      <c r="A1120" s="2">
        <f t="shared" si="127"/>
        <v>1109</v>
      </c>
      <c r="B1120" s="14">
        <f t="shared" si="128"/>
        <v>-10.26258521437744</v>
      </c>
      <c r="C1120" s="14">
        <f t="shared" si="129"/>
        <v>-28.646427060229044</v>
      </c>
      <c r="D1120" s="14">
        <f t="shared" si="130"/>
        <v>-23.07710911591012</v>
      </c>
      <c r="E1120" s="14">
        <f t="shared" si="131"/>
        <v>-5.352206796204376</v>
      </c>
      <c r="F1120" s="14">
        <f t="shared" si="132"/>
        <v>-6.37846531764212</v>
      </c>
      <c r="G1120" s="14">
        <f t="shared" si="133"/>
        <v>21.455990451880567</v>
      </c>
    </row>
    <row r="1121" spans="1:7" ht="12.75">
      <c r="A1121" s="2">
        <f t="shared" si="127"/>
        <v>1110</v>
      </c>
      <c r="B1121" s="14">
        <f t="shared" si="128"/>
        <v>-12.100969398962604</v>
      </c>
      <c r="C1121" s="14">
        <f t="shared" si="129"/>
        <v>-30.290365028289102</v>
      </c>
      <c r="D1121" s="14">
        <f t="shared" si="130"/>
        <v>-20.2445094450267</v>
      </c>
      <c r="E1121" s="14">
        <f t="shared" si="131"/>
        <v>-5.45483264834815</v>
      </c>
      <c r="F1121" s="14">
        <f t="shared" si="132"/>
        <v>-6.66492958824441</v>
      </c>
      <c r="G1121" s="14">
        <f t="shared" si="133"/>
        <v>21.225219360721464</v>
      </c>
    </row>
    <row r="1122" spans="1:7" ht="12.75">
      <c r="A1122" s="2">
        <f t="shared" si="127"/>
        <v>1111</v>
      </c>
      <c r="B1122" s="14">
        <f t="shared" si="128"/>
        <v>-13.91990896189526</v>
      </c>
      <c r="C1122" s="14">
        <f t="shared" si="129"/>
        <v>-31.936077439646482</v>
      </c>
      <c r="D1122" s="14">
        <f t="shared" si="130"/>
        <v>-17.209191770994117</v>
      </c>
      <c r="E1122" s="14">
        <f t="shared" si="131"/>
        <v>-5.575842342337776</v>
      </c>
      <c r="F1122" s="14">
        <f t="shared" si="132"/>
        <v>-6.967833238527302</v>
      </c>
      <c r="G1122" s="14">
        <f t="shared" si="133"/>
        <v>21.0227742662712</v>
      </c>
    </row>
    <row r="1123" spans="1:7" ht="12.75">
      <c r="A1123" s="2">
        <f t="shared" si="127"/>
        <v>1112</v>
      </c>
      <c r="B1123" s="14">
        <f t="shared" si="128"/>
        <v>-15.72152580967038</v>
      </c>
      <c r="C1123" s="14">
        <f t="shared" si="129"/>
        <v>-33.57145257526821</v>
      </c>
      <c r="D1123" s="14">
        <f t="shared" si="130"/>
        <v>-13.955203889597009</v>
      </c>
      <c r="E1123" s="14">
        <f t="shared" si="131"/>
        <v>-5.715041431956728</v>
      </c>
      <c r="F1123" s="14">
        <f t="shared" si="132"/>
        <v>-7.2871940129237665</v>
      </c>
      <c r="G1123" s="14">
        <f t="shared" si="133"/>
        <v>20.850682348561257</v>
      </c>
    </row>
    <row r="1124" spans="1:7" ht="12.75">
      <c r="A1124" s="2">
        <f t="shared" si="127"/>
        <v>1113</v>
      </c>
      <c r="B1124" s="14">
        <f t="shared" si="128"/>
        <v>-17.506518486230156</v>
      </c>
      <c r="C1124" s="14">
        <f t="shared" si="129"/>
        <v>-35.17920526331926</v>
      </c>
      <c r="D1124" s="14">
        <f t="shared" si="130"/>
        <v>-10.466005161865887</v>
      </c>
      <c r="E1124" s="14">
        <f t="shared" si="131"/>
        <v>-5.872256690053432</v>
      </c>
      <c r="F1124" s="14">
        <f t="shared" si="132"/>
        <v>-7.622908538676448</v>
      </c>
      <c r="G1124" s="14">
        <f t="shared" si="133"/>
        <v>20.711130309665286</v>
      </c>
    </row>
    <row r="1125" spans="1:7" ht="12.75">
      <c r="A1125" s="2">
        <f t="shared" si="127"/>
        <v>1114</v>
      </c>
      <c r="B1125" s="14">
        <f t="shared" si="128"/>
        <v>-19.27378716393907</v>
      </c>
      <c r="C1125" s="14">
        <f t="shared" si="129"/>
        <v>-36.73635355004508</v>
      </c>
      <c r="D1125" s="14">
        <f t="shared" si="130"/>
        <v>-6.725006023060779</v>
      </c>
      <c r="E1125" s="14">
        <f t="shared" si="131"/>
        <v>-6.047321874915734</v>
      </c>
      <c r="F1125" s="14">
        <f t="shared" si="132"/>
        <v>-7.974700591309641</v>
      </c>
      <c r="G1125" s="14">
        <f t="shared" si="133"/>
        <v>20.606470258046627</v>
      </c>
    </row>
    <row r="1126" spans="1:7" ht="12.75">
      <c r="A1126" s="2">
        <f t="shared" si="127"/>
        <v>1115</v>
      </c>
      <c r="B1126" s="14">
        <f t="shared" si="128"/>
        <v>-21.020043802549672</v>
      </c>
      <c r="C1126" s="14">
        <f t="shared" si="129"/>
        <v>-38.21364759470967</v>
      </c>
      <c r="D1126" s="14">
        <f t="shared" si="130"/>
        <v>-2.71627529995353</v>
      </c>
      <c r="E1126" s="14">
        <f t="shared" si="131"/>
        <v>-6.240059746555125</v>
      </c>
      <c r="F1126" s="14">
        <f t="shared" si="132"/>
        <v>-8.342064126810092</v>
      </c>
      <c r="G1126" s="14">
        <f t="shared" si="133"/>
        <v>20.539220197816018</v>
      </c>
    </row>
    <row r="1127" spans="1:7" ht="12.75">
      <c r="A1127" s="2">
        <f t="shared" si="127"/>
        <v>1116</v>
      </c>
      <c r="B1127" s="14">
        <f t="shared" si="128"/>
        <v>-22.739404181765657</v>
      </c>
      <c r="C1127" s="14">
        <f t="shared" si="129"/>
        <v>-39.57497712536994</v>
      </c>
      <c r="D1127" s="14">
        <f t="shared" si="130"/>
        <v>1.574543937415001</v>
      </c>
      <c r="E1127" s="14">
        <f t="shared" si="131"/>
        <v>-6.450260184580622</v>
      </c>
      <c r="F1127" s="14">
        <f t="shared" si="132"/>
        <v>-8.724200602757188</v>
      </c>
      <c r="G1127" s="14">
        <f t="shared" si="133"/>
        <v>20.512057444816485</v>
      </c>
    </row>
    <row r="1128" spans="1:7" ht="12.75">
      <c r="A1128" s="2">
        <f t="shared" si="127"/>
        <v>1117</v>
      </c>
      <c r="B1128" s="14">
        <f t="shared" si="128"/>
        <v>-24.42296147612609</v>
      </c>
      <c r="C1128" s="14">
        <f t="shared" si="129"/>
        <v>-40.77679827685455</v>
      </c>
      <c r="D1128" s="14">
        <f t="shared" si="130"/>
        <v>6.159067468381338</v>
      </c>
      <c r="E1128" s="14">
        <f t="shared" si="131"/>
        <v>-6.677654226398278</v>
      </c>
      <c r="F1128" s="14">
        <f t="shared" si="132"/>
        <v>-9.119950374010887</v>
      </c>
      <c r="G1128" s="14">
        <f t="shared" si="133"/>
        <v>20.527802884190635</v>
      </c>
    </row>
    <row r="1129" spans="1:7" ht="12.75">
      <c r="A1129" s="2">
        <f t="shared" si="127"/>
        <v>1118</v>
      </c>
      <c r="B1129" s="14">
        <f t="shared" si="128"/>
        <v>-26.058345156198932</v>
      </c>
      <c r="C1129" s="14">
        <f t="shared" si="129"/>
        <v>-41.76763862124031</v>
      </c>
      <c r="D1129" s="14">
        <f t="shared" si="130"/>
        <v>11.044710246578816</v>
      </c>
      <c r="E1129" s="14">
        <f t="shared" si="131"/>
        <v>-6.92188384115954</v>
      </c>
      <c r="F1129" s="14">
        <f t="shared" si="132"/>
        <v>-9.527718356779433</v>
      </c>
      <c r="G1129" s="14">
        <f t="shared" si="133"/>
        <v>20.58939355887445</v>
      </c>
    </row>
    <row r="1130" spans="1:7" ht="12.75">
      <c r="A1130" s="2">
        <f t="shared" si="127"/>
        <v>1119</v>
      </c>
      <c r="B1130" s="14">
        <f t="shared" si="128"/>
        <v>-27.62927450270307</v>
      </c>
      <c r="C1130" s="14">
        <f t="shared" si="129"/>
        <v>-42.48776093858757</v>
      </c>
      <c r="D1130" s="14">
        <f t="shared" si="130"/>
        <v>16.232897357836194</v>
      </c>
      <c r="E1130" s="14">
        <f t="shared" si="131"/>
        <v>-7.182467292721529</v>
      </c>
      <c r="F1130" s="14">
        <f t="shared" si="132"/>
        <v>-9.945394742991835</v>
      </c>
      <c r="G1130" s="14">
        <f t="shared" si="133"/>
        <v>20.699840661340236</v>
      </c>
    </row>
    <row r="1131" spans="1:7" ht="12.75">
      <c r="A1131" s="2">
        <f t="shared" si="127"/>
        <v>1120</v>
      </c>
      <c r="B1131" s="14">
        <f t="shared" si="128"/>
        <v>-29.115123146291513</v>
      </c>
      <c r="C1131" s="14">
        <f t="shared" si="129"/>
        <v>-42.86909153091966</v>
      </c>
      <c r="D1131" s="14">
        <f t="shared" si="130"/>
        <v>21.716920642700693</v>
      </c>
      <c r="E1131" s="14">
        <f t="shared" si="131"/>
        <v>-7.45876003774856</v>
      </c>
      <c r="F1131" s="14">
        <f t="shared" si="132"/>
        <v>-10.370272352377711</v>
      </c>
      <c r="G1131" s="14">
        <f t="shared" si="133"/>
        <v>20.862169634918597</v>
      </c>
    </row>
    <row r="1132" spans="1:7" ht="12.75">
      <c r="A1132" s="2">
        <f t="shared" si="127"/>
        <v>1121</v>
      </c>
      <c r="B1132" s="14">
        <f t="shared" si="128"/>
        <v>-30.490519984754336</v>
      </c>
      <c r="C1132" s="14">
        <f t="shared" si="129"/>
        <v>-42.835546636162945</v>
      </c>
      <c r="D1132" s="14">
        <f t="shared" si="130"/>
        <v>27.47943688045926</v>
      </c>
      <c r="E1132" s="14">
        <f t="shared" si="131"/>
        <v>-7.749911269211474</v>
      </c>
      <c r="F1132" s="14">
        <f t="shared" si="132"/>
        <v>-10.798963267686908</v>
      </c>
      <c r="G1132" s="14">
        <f t="shared" si="133"/>
        <v>21.079338841345603</v>
      </c>
    </row>
    <row r="1133" spans="1:7" ht="12.75">
      <c r="A1133" s="2">
        <f t="shared" si="127"/>
        <v>1122</v>
      </c>
      <c r="B1133" s="14">
        <f t="shared" si="128"/>
        <v>-31.725022649895198</v>
      </c>
      <c r="C1133" s="14">
        <f t="shared" si="129"/>
        <v>-42.30391853600605</v>
      </c>
      <c r="D1133" s="14">
        <f t="shared" si="130"/>
        <v>33.48963661532182</v>
      </c>
      <c r="E1133" s="14">
        <f t="shared" si="131"/>
        <v>-8.054816469059018</v>
      </c>
      <c r="F1133" s="14">
        <f t="shared" si="132"/>
        <v>-11.227318734048538</v>
      </c>
      <c r="G1133" s="14">
        <f t="shared" si="133"/>
        <v>21.354133210150195</v>
      </c>
    </row>
    <row r="1134" spans="1:7" ht="12.75">
      <c r="A1134" s="2">
        <f t="shared" si="127"/>
        <v>1123</v>
      </c>
      <c r="B1134" s="14">
        <f t="shared" si="128"/>
        <v>-32.782912238506285</v>
      </c>
      <c r="C1134" s="14">
        <f t="shared" si="129"/>
        <v>-41.18550738147297</v>
      </c>
      <c r="D1134" s="14">
        <f t="shared" si="130"/>
        <v>39.70016132493501</v>
      </c>
      <c r="E1134" s="14">
        <f t="shared" si="131"/>
        <v>-8.37206669555797</v>
      </c>
      <c r="F1134" s="14">
        <f t="shared" si="132"/>
        <v>-11.650357919408599</v>
      </c>
      <c r="G1134" s="14">
        <f t="shared" si="133"/>
        <v>21.68902957630341</v>
      </c>
    </row>
    <row r="1135" spans="1:7" ht="12.75">
      <c r="A1135" s="2">
        <f t="shared" si="127"/>
        <v>1124</v>
      </c>
      <c r="B1135" s="14">
        <f t="shared" si="128"/>
        <v>-33.623171752802946</v>
      </c>
      <c r="C1135" s="14">
        <f t="shared" si="129"/>
        <v>-39.38869952823214</v>
      </c>
      <c r="D1135" s="14">
        <f t="shared" si="130"/>
        <v>46.04391320274106</v>
      </c>
      <c r="E1135" s="14">
        <f t="shared" si="131"/>
        <v>-8.699895817943034</v>
      </c>
      <c r="F1135" s="14">
        <f t="shared" si="132"/>
        <v>-12.062212993223328</v>
      </c>
      <c r="G1135" s="14">
        <f t="shared" si="133"/>
        <v>22.086031189552763</v>
      </c>
    </row>
    <row r="1136" spans="1:7" ht="12.75">
      <c r="A1136" s="2">
        <f t="shared" si="127"/>
        <v>1125</v>
      </c>
      <c r="B1136" s="14">
        <f t="shared" si="128"/>
        <v>-34.199724530345854</v>
      </c>
      <c r="C1136" s="14">
        <f t="shared" si="129"/>
        <v>-36.822689704172376</v>
      </c>
      <c r="D1136" s="14">
        <f t="shared" si="130"/>
        <v>52.43098723316957</v>
      </c>
      <c r="E1136" s="14">
        <f t="shared" si="131"/>
        <v>-9.036127535471064</v>
      </c>
      <c r="F1136" s="14">
        <f t="shared" si="132"/>
        <v>-12.456099988505649</v>
      </c>
      <c r="G1136" s="14">
        <f t="shared" si="133"/>
        <v>22.546470321580173</v>
      </c>
    </row>
    <row r="1137" spans="1:7" ht="12.75">
      <c r="A1137" s="2">
        <f t="shared" si="127"/>
        <v>1126</v>
      </c>
      <c r="B1137" s="14">
        <f t="shared" si="128"/>
        <v>-34.46202104772851</v>
      </c>
      <c r="C1137" s="14">
        <f t="shared" si="129"/>
        <v>-33.402511527812294</v>
      </c>
      <c r="D1137" s="14">
        <f t="shared" si="130"/>
        <v>58.746057245006455</v>
      </c>
      <c r="E1137" s="14">
        <f t="shared" si="131"/>
        <v>-9.378124780774522</v>
      </c>
      <c r="F1137" s="14">
        <f t="shared" si="132"/>
        <v>-12.824326885547373</v>
      </c>
      <c r="G1137" s="14">
        <f t="shared" si="133"/>
        <v>23.07078019391187</v>
      </c>
    </row>
    <row r="1138" spans="1:7" ht="12.75">
      <c r="A1138" s="2">
        <f t="shared" si="127"/>
        <v>1127</v>
      </c>
      <c r="B1138" s="14">
        <f t="shared" si="128"/>
        <v>-34.356070095736904</v>
      </c>
      <c r="C1138" s="14">
        <f t="shared" si="129"/>
        <v>-29.05546584125028</v>
      </c>
      <c r="D1138" s="14">
        <f t="shared" si="130"/>
        <v>64.84665896552247</v>
      </c>
      <c r="E1138" s="14">
        <f t="shared" si="131"/>
        <v>-9.722744991251806</v>
      </c>
      <c r="F1138" s="14">
        <f t="shared" si="132"/>
        <v>-13.158352000825497</v>
      </c>
      <c r="G1138" s="14">
        <f t="shared" si="133"/>
        <v>23.658240766361935</v>
      </c>
    </row>
    <row r="1139" spans="1:7" ht="12.75">
      <c r="A1139" s="2">
        <f t="shared" si="127"/>
        <v>1128</v>
      </c>
      <c r="B1139" s="14">
        <f t="shared" si="128"/>
        <v>-33.82600967028825</v>
      </c>
      <c r="C1139" s="14">
        <f t="shared" si="129"/>
        <v>-23.728906105880753</v>
      </c>
      <c r="D1139" s="14">
        <f t="shared" si="130"/>
        <v>70.56291937516495</v>
      </c>
      <c r="E1139" s="14">
        <f t="shared" si="131"/>
        <v>-10.066305692209175</v>
      </c>
      <c r="F1139" s="14">
        <f t="shared" si="132"/>
        <v>-13.448906659238</v>
      </c>
      <c r="G1139" s="14">
        <f t="shared" si="133"/>
        <v>24.30670735601716</v>
      </c>
    </row>
    <row r="1140" spans="1:7" ht="12.75">
      <c r="A1140" s="2">
        <f t="shared" si="127"/>
        <v>1129</v>
      </c>
      <c r="B1140" s="14">
        <f t="shared" si="128"/>
        <v>-32.81629931384751</v>
      </c>
      <c r="C1140" s="14">
        <f t="shared" si="129"/>
        <v>-17.399145202761588</v>
      </c>
      <c r="D1140" s="14">
        <f t="shared" si="130"/>
        <v>75.69935963903797</v>
      </c>
      <c r="E1140" s="14">
        <f t="shared" si="131"/>
        <v>-10.404565788912057</v>
      </c>
      <c r="F1140" s="14">
        <f t="shared" si="132"/>
        <v>-13.686195720296809</v>
      </c>
      <c r="G1140" s="14">
        <f t="shared" si="133"/>
        <v>25.01233654976881</v>
      </c>
    </row>
    <row r="1141" spans="1:7" ht="12.75">
      <c r="A1141" s="2">
        <f t="shared" si="127"/>
        <v>1130</v>
      </c>
      <c r="B1141" s="14">
        <f t="shared" si="128"/>
        <v>-31.27458390273892</v>
      </c>
      <c r="C1141" s="14">
        <f t="shared" si="129"/>
        <v>-10.080987371245328</v>
      </c>
      <c r="D1141" s="14">
        <f t="shared" si="130"/>
        <v>80.03941606592278</v>
      </c>
      <c r="E1141" s="14">
        <f t="shared" si="131"/>
        <v>-10.732728782050533</v>
      </c>
      <c r="F1141" s="14">
        <f t="shared" si="132"/>
        <v>-13.860187172324425</v>
      </c>
      <c r="G1141" s="14">
        <f t="shared" si="133"/>
        <v>25.76933014615919</v>
      </c>
    </row>
    <row r="1142" spans="1:7" ht="12.75">
      <c r="A1142" s="2">
        <f t="shared" si="127"/>
        <v>1131</v>
      </c>
      <c r="B1142" s="14">
        <f t="shared" si="128"/>
        <v>-29.155224249589562</v>
      </c>
      <c r="C1142" s="14">
        <f t="shared" si="129"/>
        <v>-1.8370768241449582</v>
      </c>
      <c r="D1142" s="14">
        <f t="shared" si="130"/>
        <v>83.3532404054284</v>
      </c>
      <c r="E1142" s="14">
        <f t="shared" si="131"/>
        <v>-11.045474621077922</v>
      </c>
      <c r="F1142" s="14">
        <f t="shared" si="132"/>
        <v>-13.960997046036878</v>
      </c>
      <c r="G1142" s="14">
        <f t="shared" si="133"/>
        <v>26.56972430681842</v>
      </c>
    </row>
    <row r="1143" spans="1:7" ht="12.75">
      <c r="A1143" s="2">
        <f t="shared" si="127"/>
        <v>1132</v>
      </c>
      <c r="B1143" s="14">
        <f t="shared" si="128"/>
        <v>-26.423409507045097</v>
      </c>
      <c r="C1143" s="14">
        <f t="shared" si="129"/>
        <v>7.214073114784696</v>
      </c>
      <c r="D1143" s="14">
        <f t="shared" si="130"/>
        <v>85.40911721725877</v>
      </c>
      <c r="E1143" s="14">
        <f t="shared" si="131"/>
        <v>-11.337026863573819</v>
      </c>
      <c r="F1143" s="14">
        <f t="shared" si="132"/>
        <v>-13.979367814278328</v>
      </c>
      <c r="G1143" s="14">
        <f t="shared" si="133"/>
        <v>27.403256710872704</v>
      </c>
    </row>
    <row r="1144" spans="1:7" ht="12.75">
      <c r="A1144" s="2">
        <f t="shared" si="127"/>
        <v>1133</v>
      </c>
      <c r="B1144" s="14">
        <f t="shared" si="128"/>
        <v>-23.059661244862113</v>
      </c>
      <c r="C1144" s="14">
        <f t="shared" si="129"/>
        <v>16.892787031493583</v>
      </c>
      <c r="D1144" s="14">
        <f t="shared" si="130"/>
        <v>85.98844291440109</v>
      </c>
      <c r="E1144" s="14">
        <f t="shared" si="131"/>
        <v>-11.60126095864427</v>
      </c>
      <c r="F1144" s="14">
        <f t="shared" si="132"/>
        <v>-13.907227083130481</v>
      </c>
      <c r="G1144" s="14">
        <f t="shared" si="133"/>
        <v>28.25734788304529</v>
      </c>
    </row>
    <row r="1145" spans="1:7" ht="12.75">
      <c r="A1145" s="2">
        <f t="shared" si="127"/>
        <v>1134</v>
      </c>
      <c r="B1145" s="14">
        <f t="shared" si="128"/>
        <v>-19.06441641722653</v>
      </c>
      <c r="C1145" s="14">
        <f t="shared" si="129"/>
        <v>26.957232804462194</v>
      </c>
      <c r="D1145" s="14">
        <f t="shared" si="130"/>
        <v>84.9036467225863</v>
      </c>
      <c r="E1145" s="14">
        <f t="shared" si="131"/>
        <v>-11.831857571092891</v>
      </c>
      <c r="F1145" s="14">
        <f t="shared" si="132"/>
        <v>-13.738299212815544</v>
      </c>
      <c r="G1145" s="14">
        <f t="shared" si="133"/>
        <v>29.1172323121893</v>
      </c>
    </row>
    <row r="1146" spans="1:7" ht="12.75">
      <c r="A1146" s="2">
        <f t="shared" si="127"/>
        <v>1135</v>
      </c>
      <c r="B1146" s="14">
        <f t="shared" si="128"/>
        <v>-14.462251495057643</v>
      </c>
      <c r="C1146" s="14">
        <f t="shared" si="129"/>
        <v>37.10819669728744</v>
      </c>
      <c r="D1146" s="14">
        <f t="shared" si="130"/>
        <v>82.01774226553044</v>
      </c>
      <c r="E1146" s="14">
        <f t="shared" si="131"/>
        <v>-12.022501735265157</v>
      </c>
      <c r="F1146" s="14">
        <f t="shared" si="132"/>
        <v>-13.468726884770922</v>
      </c>
      <c r="G1146" s="14">
        <f t="shared" si="133"/>
        <v>29.966268779415163</v>
      </c>
    </row>
    <row r="1147" spans="1:7" ht="12.75">
      <c r="A1147" s="2">
        <f t="shared" si="127"/>
        <v>1136</v>
      </c>
      <c r="B1147" s="14">
        <f t="shared" si="128"/>
        <v>-9.305206675823143</v>
      </c>
      <c r="C1147" s="14">
        <f t="shared" si="129"/>
        <v>47.000682074931206</v>
      </c>
      <c r="D1147" s="14">
        <f t="shared" si="130"/>
        <v>77.26348322786758</v>
      </c>
      <c r="E1147" s="14">
        <f t="shared" si="131"/>
        <v>-12.167124250215734</v>
      </c>
      <c r="F1147" s="14">
        <f t="shared" si="132"/>
        <v>-13.097644917798048</v>
      </c>
      <c r="G1147" s="14">
        <f t="shared" si="133"/>
        <v>30.78644620207047</v>
      </c>
    </row>
    <row r="1148" spans="1:7" ht="12.75">
      <c r="A1148" s="2">
        <f t="shared" si="127"/>
        <v>1137</v>
      </c>
      <c r="B1148" s="14">
        <f t="shared" si="128"/>
        <v>-3.674617800747715</v>
      </c>
      <c r="C1148" s="14">
        <f t="shared" si="129"/>
        <v>56.26259910456736</v>
      </c>
      <c r="D1148" s="14">
        <f t="shared" si="130"/>
        <v>70.65952011182405</v>
      </c>
      <c r="E1148" s="14">
        <f t="shared" si="131"/>
        <v>-12.260176316973965</v>
      </c>
      <c r="F1148" s="14">
        <f t="shared" si="132"/>
        <v>-12.627638097048736</v>
      </c>
      <c r="G1148" s="14">
        <f t="shared" si="133"/>
        <v>31.559081034349145</v>
      </c>
    </row>
    <row r="1149" spans="1:7" ht="12.75">
      <c r="A1149" s="2">
        <f t="shared" si="127"/>
        <v>1138</v>
      </c>
      <c r="B1149" s="14">
        <f t="shared" si="128"/>
        <v>2.3191038897837757</v>
      </c>
      <c r="C1149" s="14">
        <f t="shared" si="129"/>
        <v>64.51970216222975</v>
      </c>
      <c r="D1149" s="14">
        <f t="shared" si="130"/>
        <v>62.32071547395279</v>
      </c>
      <c r="E1149" s="14">
        <f t="shared" si="131"/>
        <v>-12.296922494981441</v>
      </c>
      <c r="F1149" s="14">
        <f t="shared" si="132"/>
        <v>-12.065012106003064</v>
      </c>
      <c r="G1149" s="14">
        <f t="shared" si="133"/>
        <v>32.26567623546739</v>
      </c>
    </row>
    <row r="1150" spans="1:7" ht="12.75">
      <c r="A1150" s="2">
        <f t="shared" si="127"/>
        <v>1139</v>
      </c>
      <c r="B1150" s="14">
        <f t="shared" si="128"/>
        <v>8.539163717028373</v>
      </c>
      <c r="C1150" s="14">
        <f t="shared" si="129"/>
        <v>71.42465693588798</v>
      </c>
      <c r="D1150" s="14">
        <f t="shared" si="130"/>
        <v>52.46005458327046</v>
      </c>
      <c r="E1150" s="14">
        <f t="shared" si="131"/>
        <v>-12.273731456083603</v>
      </c>
      <c r="F1150" s="14">
        <f t="shared" si="132"/>
        <v>-11.419815084380765</v>
      </c>
      <c r="G1150" s="14">
        <f t="shared" si="133"/>
        <v>32.888883390206914</v>
      </c>
    </row>
    <row r="1151" spans="1:7" ht="12.75">
      <c r="A1151" s="2">
        <f aca="true" t="shared" si="134" ref="A1151:A1214">A1150+1</f>
        <v>1140</v>
      </c>
      <c r="B1151" s="14">
        <f aca="true" t="shared" si="135" ref="B1151:B1214">$E$4*(F1151-E1151)</f>
        <v>14.827713038914325</v>
      </c>
      <c r="C1151" s="14">
        <f aca="true" t="shared" si="136" ref="C1151:C1214">$E$5*E1151-F1151-E1151*G1151</f>
        <v>76.68695033170115</v>
      </c>
      <c r="D1151" s="14">
        <f aca="true" t="shared" si="137" ref="D1151:D1214">E1151*F1151-$E$6*G1151</f>
        <v>41.380483186307</v>
      </c>
      <c r="E1151" s="14">
        <f aca="true" t="shared" si="138" ref="E1151:E1214">E1150+B1150*$E$7</f>
        <v>-12.188339818913319</v>
      </c>
      <c r="F1151" s="14">
        <f aca="true" t="shared" si="139" ref="F1151:F1214">F1150+C1150*$E$7</f>
        <v>-10.705568515021886</v>
      </c>
      <c r="G1151" s="14">
        <f aca="true" t="shared" si="140" ref="G1151:G1214">G1150+D1150*$E$7</f>
        <v>33.41348393603962</v>
      </c>
    </row>
    <row r="1152" spans="1:7" ht="12.75">
      <c r="A1152" s="2">
        <f t="shared" si="134"/>
        <v>1141</v>
      </c>
      <c r="B1152" s="14">
        <f t="shared" si="135"/>
        <v>21.013636768193003</v>
      </c>
      <c r="C1152" s="14">
        <f t="shared" si="136"/>
        <v>80.09962108138603</v>
      </c>
      <c r="D1152" s="14">
        <f t="shared" si="137"/>
        <v>29.456455762226128</v>
      </c>
      <c r="E1152" s="14">
        <f t="shared" si="138"/>
        <v>-12.040062688524175</v>
      </c>
      <c r="F1152" s="14">
        <f t="shared" si="139"/>
        <v>-9.938699011704875</v>
      </c>
      <c r="G1152" s="14">
        <f t="shared" si="140"/>
        <v>33.82728876790269</v>
      </c>
    </row>
    <row r="1153" spans="1:7" ht="12.75">
      <c r="A1153" s="2">
        <f t="shared" si="134"/>
        <v>1142</v>
      </c>
      <c r="B1153" s="14">
        <f t="shared" si="135"/>
        <v>26.922235199512308</v>
      </c>
      <c r="C1153" s="14">
        <f t="shared" si="136"/>
        <v>81.55877658885419</v>
      </c>
      <c r="D1153" s="14">
        <f t="shared" si="137"/>
        <v>17.10674200822801</v>
      </c>
      <c r="E1153" s="14">
        <f t="shared" si="138"/>
        <v>-11.829926320842246</v>
      </c>
      <c r="F1153" s="14">
        <f t="shared" si="139"/>
        <v>-9.137702800891015</v>
      </c>
      <c r="G1153" s="14">
        <f t="shared" si="140"/>
        <v>34.121853325524945</v>
      </c>
    </row>
    <row r="1154" spans="1:7" ht="12.75">
      <c r="A1154" s="2">
        <f t="shared" si="134"/>
        <v>1143</v>
      </c>
      <c r="B1154" s="14">
        <f t="shared" si="135"/>
        <v>32.385889338446496</v>
      </c>
      <c r="C1154" s="14">
        <f t="shared" si="136"/>
        <v>81.07270887438432</v>
      </c>
      <c r="D1154" s="14">
        <f t="shared" si="137"/>
        <v>4.761719659402786</v>
      </c>
      <c r="E1154" s="14">
        <f t="shared" si="138"/>
        <v>-11.560703968847122</v>
      </c>
      <c r="F1154" s="14">
        <f t="shared" si="139"/>
        <v>-8.322115035002472</v>
      </c>
      <c r="G1154" s="14">
        <f t="shared" si="140"/>
        <v>34.292920745607226</v>
      </c>
    </row>
    <row r="1155" spans="1:7" ht="12.75">
      <c r="A1155" s="2">
        <f t="shared" si="134"/>
        <v>1144</v>
      </c>
      <c r="B1155" s="14">
        <f t="shared" si="135"/>
        <v>37.25457129204028</v>
      </c>
      <c r="C1155" s="14">
        <f t="shared" si="136"/>
        <v>78.75903049786689</v>
      </c>
      <c r="D1155" s="14">
        <f t="shared" si="137"/>
        <v>-7.170465192064157</v>
      </c>
      <c r="E1155" s="14">
        <f t="shared" si="138"/>
        <v>-11.236845075462657</v>
      </c>
      <c r="F1155" s="14">
        <f t="shared" si="139"/>
        <v>-7.511387946258629</v>
      </c>
      <c r="G1155" s="14">
        <f t="shared" si="140"/>
        <v>34.34053794220125</v>
      </c>
    </row>
    <row r="1156" spans="1:7" ht="12.75">
      <c r="A1156" s="2">
        <f t="shared" si="134"/>
        <v>1145</v>
      </c>
      <c r="B1156" s="14">
        <f t="shared" si="135"/>
        <v>41.40501721262295</v>
      </c>
      <c r="C1156" s="14">
        <f t="shared" si="136"/>
        <v>74.83027916075929</v>
      </c>
      <c r="D1156" s="14">
        <f t="shared" si="137"/>
        <v>-18.33420501272731</v>
      </c>
      <c r="E1156" s="14">
        <f t="shared" si="138"/>
        <v>-10.864299362542255</v>
      </c>
      <c r="F1156" s="14">
        <f t="shared" si="139"/>
        <v>-6.72379764127996</v>
      </c>
      <c r="G1156" s="14">
        <f t="shared" si="140"/>
        <v>34.26883329028061</v>
      </c>
    </row>
    <row r="1157" spans="1:7" ht="12.75">
      <c r="A1157" s="2">
        <f t="shared" si="134"/>
        <v>1146</v>
      </c>
      <c r="B1157" s="14">
        <f t="shared" si="135"/>
        <v>44.74754340743658</v>
      </c>
      <c r="C1157" s="14">
        <f t="shared" si="136"/>
        <v>69.57039475536862</v>
      </c>
      <c r="D1157" s="14">
        <f t="shared" si="137"/>
        <v>-28.449233091951783</v>
      </c>
      <c r="E1157" s="14">
        <f t="shared" si="138"/>
        <v>-10.450249190416026</v>
      </c>
      <c r="F1157" s="14">
        <f t="shared" si="139"/>
        <v>-5.975494849672367</v>
      </c>
      <c r="G1157" s="14">
        <f t="shared" si="140"/>
        <v>34.08549124015334</v>
      </c>
    </row>
    <row r="1158" spans="1:7" ht="12.75">
      <c r="A1158" s="2">
        <f t="shared" si="134"/>
        <v>1147</v>
      </c>
      <c r="B1158" s="14">
        <f t="shared" si="135"/>
        <v>47.229828542229775</v>
      </c>
      <c r="C1158" s="14">
        <f t="shared" si="136"/>
        <v>63.30587055196929</v>
      </c>
      <c r="D1158" s="14">
        <f t="shared" si="137"/>
        <v>-37.32344321660598</v>
      </c>
      <c r="E1158" s="14">
        <f t="shared" si="138"/>
        <v>-10.002773756341659</v>
      </c>
      <c r="F1158" s="14">
        <f t="shared" si="139"/>
        <v>-5.279790902118681</v>
      </c>
      <c r="G1158" s="14">
        <f t="shared" si="140"/>
        <v>33.80099890923382</v>
      </c>
    </row>
    <row r="1159" spans="1:7" ht="12.75">
      <c r="A1159" s="2">
        <f t="shared" si="134"/>
        <v>1148</v>
      </c>
      <c r="B1159" s="14">
        <f t="shared" si="135"/>
        <v>48.83743274320373</v>
      </c>
      <c r="C1159" s="14">
        <f t="shared" si="136"/>
        <v>56.37590840722072</v>
      </c>
      <c r="D1159" s="14">
        <f t="shared" si="137"/>
        <v>-44.85513805256279</v>
      </c>
      <c r="E1159" s="14">
        <f t="shared" si="138"/>
        <v>-9.530475470919361</v>
      </c>
      <c r="F1159" s="14">
        <f t="shared" si="139"/>
        <v>-4.646732196598989</v>
      </c>
      <c r="G1159" s="14">
        <f t="shared" si="140"/>
        <v>33.42776447706776</v>
      </c>
    </row>
    <row r="1160" spans="1:7" ht="12.75">
      <c r="A1160" s="2">
        <f t="shared" si="134"/>
        <v>1149</v>
      </c>
      <c r="B1160" s="14">
        <f t="shared" si="135"/>
        <v>49.59128030960542</v>
      </c>
      <c r="C1160" s="14">
        <f t="shared" si="136"/>
        <v>49.105521546437444</v>
      </c>
      <c r="D1160" s="14">
        <f t="shared" si="137"/>
        <v>-51.02591240783927</v>
      </c>
      <c r="E1160" s="14">
        <f t="shared" si="138"/>
        <v>-9.042101143487324</v>
      </c>
      <c r="F1160" s="14">
        <f t="shared" si="139"/>
        <v>-4.082973112526782</v>
      </c>
      <c r="G1160" s="14">
        <f t="shared" si="140"/>
        <v>32.97921309654213</v>
      </c>
    </row>
    <row r="1161" spans="1:7" ht="12.75">
      <c r="A1161" s="2">
        <f t="shared" si="134"/>
        <v>1150</v>
      </c>
      <c r="B1161" s="14">
        <f t="shared" si="135"/>
        <v>49.54270443328863</v>
      </c>
      <c r="C1161" s="14">
        <f t="shared" si="136"/>
        <v>41.78444023027723</v>
      </c>
      <c r="D1161" s="14">
        <f t="shared" si="137"/>
        <v>-55.88667040838582</v>
      </c>
      <c r="E1161" s="14">
        <f t="shared" si="138"/>
        <v>-8.54618834039127</v>
      </c>
      <c r="F1161" s="14">
        <f t="shared" si="139"/>
        <v>-3.591917897062407</v>
      </c>
      <c r="G1161" s="14">
        <f t="shared" si="140"/>
        <v>32.46895397246374</v>
      </c>
    </row>
    <row r="1162" spans="1:7" ht="12.75">
      <c r="A1162" s="2">
        <f t="shared" si="134"/>
        <v>1151</v>
      </c>
      <c r="B1162" s="14">
        <f t="shared" si="135"/>
        <v>48.766878012987476</v>
      </c>
      <c r="C1162" s="14">
        <f t="shared" si="136"/>
        <v>34.65325273924299</v>
      </c>
      <c r="D1162" s="14">
        <f t="shared" si="137"/>
        <v>-59.53985800655737</v>
      </c>
      <c r="E1162" s="14">
        <f t="shared" si="138"/>
        <v>-8.050761296058383</v>
      </c>
      <c r="F1162" s="14">
        <f t="shared" si="139"/>
        <v>-3.174073494759635</v>
      </c>
      <c r="G1162" s="14">
        <f t="shared" si="140"/>
        <v>31.91008726837988</v>
      </c>
    </row>
    <row r="1163" spans="1:7" ht="12.75">
      <c r="A1163" s="2">
        <f t="shared" si="134"/>
        <v>1152</v>
      </c>
      <c r="B1163" s="14">
        <f t="shared" si="135"/>
        <v>47.35551548561303</v>
      </c>
      <c r="C1163" s="14">
        <f t="shared" si="136"/>
        <v>27.89683817859003</v>
      </c>
      <c r="D1163" s="14">
        <f t="shared" si="137"/>
        <v>-62.12088257339531</v>
      </c>
      <c r="E1163" s="14">
        <f t="shared" si="138"/>
        <v>-7.563092515928508</v>
      </c>
      <c r="F1163" s="14">
        <f t="shared" si="139"/>
        <v>-2.827540967367205</v>
      </c>
      <c r="G1163" s="14">
        <f t="shared" si="140"/>
        <v>31.314688688314305</v>
      </c>
    </row>
    <row r="1164" spans="1:7" ht="12.75">
      <c r="A1164" s="2">
        <f t="shared" si="134"/>
        <v>1153</v>
      </c>
      <c r="B1164" s="14">
        <f t="shared" si="135"/>
        <v>45.40964775491073</v>
      </c>
      <c r="C1164" s="14">
        <f t="shared" si="136"/>
        <v>21.644098702640804</v>
      </c>
      <c r="D1164" s="14">
        <f t="shared" si="137"/>
        <v>-63.78107907066412</v>
      </c>
      <c r="E1164" s="14">
        <f t="shared" si="138"/>
        <v>-7.089537361072377</v>
      </c>
      <c r="F1164" s="14">
        <f t="shared" si="139"/>
        <v>-2.5485725855813044</v>
      </c>
      <c r="G1164" s="14">
        <f t="shared" si="140"/>
        <v>30.693479862580354</v>
      </c>
    </row>
    <row r="1165" spans="1:7" ht="12.75">
      <c r="A1165" s="2">
        <f t="shared" si="134"/>
        <v>1154</v>
      </c>
      <c r="B1165" s="14">
        <f t="shared" si="135"/>
        <v>43.033092849683726</v>
      </c>
      <c r="C1165" s="14">
        <f t="shared" si="136"/>
        <v>15.972402201060078</v>
      </c>
      <c r="D1165" s="14">
        <f t="shared" si="137"/>
        <v>-64.67372950352225</v>
      </c>
      <c r="E1165" s="14">
        <f t="shared" si="138"/>
        <v>-6.63544088352327</v>
      </c>
      <c r="F1165" s="14">
        <f t="shared" si="139"/>
        <v>-2.3321315985548963</v>
      </c>
      <c r="G1165" s="14">
        <f t="shared" si="140"/>
        <v>30.055669071873712</v>
      </c>
    </row>
    <row r="1166" spans="1:7" ht="12.75">
      <c r="A1166" s="2">
        <f t="shared" si="134"/>
        <v>1155</v>
      </c>
      <c r="B1166" s="14">
        <f t="shared" si="135"/>
        <v>40.327023784821364</v>
      </c>
      <c r="C1166" s="14">
        <f t="shared" si="136"/>
        <v>10.914984170957865</v>
      </c>
      <c r="D1166" s="14">
        <f t="shared" si="137"/>
        <v>-64.94379019197945</v>
      </c>
      <c r="E1166" s="14">
        <f t="shared" si="138"/>
        <v>-6.205109955026432</v>
      </c>
      <c r="F1166" s="14">
        <f t="shared" si="139"/>
        <v>-2.1724075765442956</v>
      </c>
      <c r="G1166" s="14">
        <f t="shared" si="140"/>
        <v>29.40893177683849</v>
      </c>
    </row>
    <row r="1167" spans="1:7" ht="12.75">
      <c r="A1167" s="2">
        <f t="shared" si="134"/>
        <v>1156</v>
      </c>
      <c r="B1167" s="14">
        <f t="shared" si="135"/>
        <v>37.385819823435014</v>
      </c>
      <c r="C1167" s="14">
        <f t="shared" si="136"/>
        <v>6.469719463291597</v>
      </c>
      <c r="D1167" s="14">
        <f t="shared" si="137"/>
        <v>-64.72129299371063</v>
      </c>
      <c r="E1167" s="14">
        <f t="shared" si="138"/>
        <v>-5.801839717178218</v>
      </c>
      <c r="F1167" s="14">
        <f t="shared" si="139"/>
        <v>-2.0632577348347168</v>
      </c>
      <c r="G1167" s="14">
        <f t="shared" si="140"/>
        <v>28.759493874918697</v>
      </c>
    </row>
    <row r="1168" spans="1:7" ht="12.75">
      <c r="A1168" s="2">
        <f t="shared" si="134"/>
        <v>1157</v>
      </c>
      <c r="B1168" s="14">
        <f t="shared" si="135"/>
        <v>34.29420978742067</v>
      </c>
      <c r="C1168" s="14">
        <f t="shared" si="136"/>
        <v>2.6080194344914105</v>
      </c>
      <c r="D1168" s="14">
        <f t="shared" si="137"/>
        <v>-64.11793284324506</v>
      </c>
      <c r="E1168" s="14">
        <f t="shared" si="138"/>
        <v>-5.427981518943868</v>
      </c>
      <c r="F1168" s="14">
        <f t="shared" si="139"/>
        <v>-1.9985605402018007</v>
      </c>
      <c r="G1168" s="14">
        <f t="shared" si="140"/>
        <v>28.112280944981592</v>
      </c>
    </row>
    <row r="1169" spans="1:7" ht="12.75">
      <c r="A1169" s="2">
        <f t="shared" si="134"/>
        <v>1158</v>
      </c>
      <c r="B1169" s="14">
        <f t="shared" si="135"/>
        <v>31.125590752127753</v>
      </c>
      <c r="C1169" s="14">
        <f t="shared" si="136"/>
        <v>-0.7169887837307556</v>
      </c>
      <c r="D1169" s="14">
        <f t="shared" si="137"/>
        <v>-63.22613066149698</v>
      </c>
      <c r="E1169" s="14">
        <f t="shared" si="138"/>
        <v>-5.085039421069662</v>
      </c>
      <c r="F1169" s="14">
        <f t="shared" si="139"/>
        <v>-1.9724803458568867</v>
      </c>
      <c r="G1169" s="14">
        <f t="shared" si="140"/>
        <v>27.47110161654914</v>
      </c>
    </row>
    <row r="1170" spans="1:7" ht="12.75">
      <c r="A1170" s="2">
        <f t="shared" si="134"/>
        <v>1159</v>
      </c>
      <c r="B1170" s="14">
        <f t="shared" si="135"/>
        <v>27.9413327985419</v>
      </c>
      <c r="C1170" s="14">
        <f t="shared" si="136"/>
        <v>-3.5634747513390153</v>
      </c>
      <c r="D1170" s="14">
        <f t="shared" si="137"/>
        <v>-62.11981917828956</v>
      </c>
      <c r="E1170" s="14">
        <f t="shared" si="138"/>
        <v>-4.773783513548384</v>
      </c>
      <c r="F1170" s="14">
        <f t="shared" si="139"/>
        <v>-1.9796502336941944</v>
      </c>
      <c r="G1170" s="14">
        <f t="shared" si="140"/>
        <v>26.83884030993417</v>
      </c>
    </row>
    <row r="1171" spans="1:7" ht="12.75">
      <c r="A1171" s="2">
        <f t="shared" si="134"/>
        <v>1160</v>
      </c>
      <c r="B1171" s="14">
        <f t="shared" si="135"/>
        <v>24.790852043553805</v>
      </c>
      <c r="C1171" s="14">
        <f t="shared" si="136"/>
        <v>-5.995291142976484</v>
      </c>
      <c r="D1171" s="14">
        <f t="shared" si="137"/>
        <v>-60.85627558011787</v>
      </c>
      <c r="E1171" s="14">
        <f t="shared" si="138"/>
        <v>-4.494370185562965</v>
      </c>
      <c r="F1171" s="14">
        <f t="shared" si="139"/>
        <v>-2.0152849812075844</v>
      </c>
      <c r="G1171" s="14">
        <f t="shared" si="140"/>
        <v>26.217642118151275</v>
      </c>
    </row>
    <row r="1172" spans="1:7" ht="12.75">
      <c r="A1172" s="2">
        <f t="shared" si="134"/>
        <v>1161</v>
      </c>
      <c r="B1172" s="14">
        <f t="shared" si="135"/>
        <v>21.712237724900774</v>
      </c>
      <c r="C1172" s="14">
        <f t="shared" si="136"/>
        <v>-8.077714939504986</v>
      </c>
      <c r="D1172" s="14">
        <f t="shared" si="137"/>
        <v>-59.47846014249592</v>
      </c>
      <c r="E1172" s="14">
        <f t="shared" si="138"/>
        <v>-4.246461665127427</v>
      </c>
      <c r="F1172" s="14">
        <f t="shared" si="139"/>
        <v>-2.0752378926373494</v>
      </c>
      <c r="G1172" s="14">
        <f t="shared" si="140"/>
        <v>25.609079362350098</v>
      </c>
    </row>
    <row r="1173" spans="1:7" ht="12.75">
      <c r="A1173" s="2">
        <f t="shared" si="134"/>
        <v>1162</v>
      </c>
      <c r="B1173" s="14">
        <f t="shared" si="135"/>
        <v>18.733242458460197</v>
      </c>
      <c r="C1173" s="14">
        <f t="shared" si="136"/>
        <v>-9.874404379796374</v>
      </c>
      <c r="D1173" s="14">
        <f t="shared" si="137"/>
        <v>-58.01746991501571</v>
      </c>
      <c r="E1173" s="14">
        <f t="shared" si="138"/>
        <v>-4.029339287878419</v>
      </c>
      <c r="F1173" s="14">
        <f t="shared" si="139"/>
        <v>-2.1560150420323994</v>
      </c>
      <c r="G1173" s="14">
        <f t="shared" si="140"/>
        <v>25.01429476092514</v>
      </c>
    </row>
    <row r="1174" spans="1:7" ht="12.75">
      <c r="A1174" s="2">
        <f t="shared" si="134"/>
        <v>1163</v>
      </c>
      <c r="B1174" s="14">
        <f t="shared" si="135"/>
        <v>15.872477774634541</v>
      </c>
      <c r="C1174" s="14">
        <f t="shared" si="136"/>
        <v>-11.445376110511887</v>
      </c>
      <c r="D1174" s="14">
        <f t="shared" si="137"/>
        <v>-56.49485361523227</v>
      </c>
      <c r="E1174" s="14">
        <f t="shared" si="138"/>
        <v>-3.8420068632938174</v>
      </c>
      <c r="F1174" s="14">
        <f t="shared" si="139"/>
        <v>-2.254759085830363</v>
      </c>
      <c r="G1174" s="14">
        <f t="shared" si="140"/>
        <v>24.434120061774983</v>
      </c>
    </row>
    <row r="1175" spans="1:7" ht="12.75">
      <c r="A1175" s="2">
        <f t="shared" si="134"/>
        <v>1164</v>
      </c>
      <c r="B1175" s="14">
        <f t="shared" si="135"/>
        <v>13.140692386119897</v>
      </c>
      <c r="C1175" s="14">
        <f t="shared" si="136"/>
        <v>-12.845793671207957</v>
      </c>
      <c r="D1175" s="14">
        <f t="shared" si="137"/>
        <v>-54.924644832360705</v>
      </c>
      <c r="E1175" s="14">
        <f t="shared" si="138"/>
        <v>-3.683282085547472</v>
      </c>
      <c r="F1175" s="14">
        <f t="shared" si="139"/>
        <v>-2.3692128469354823</v>
      </c>
      <c r="G1175" s="14">
        <f t="shared" si="140"/>
        <v>23.86917152562266</v>
      </c>
    </row>
    <row r="1176" spans="1:7" ht="12.75">
      <c r="A1176" s="2">
        <f t="shared" si="134"/>
        <v>1165</v>
      </c>
      <c r="B1176" s="14">
        <f t="shared" si="135"/>
        <v>10.542043780387115</v>
      </c>
      <c r="C1176" s="14">
        <f t="shared" si="136"/>
        <v>-14.12537108912474</v>
      </c>
      <c r="D1176" s="14">
        <f t="shared" si="137"/>
        <v>-53.31505205429021</v>
      </c>
      <c r="E1176" s="14">
        <f t="shared" si="138"/>
        <v>-3.551875161686273</v>
      </c>
      <c r="F1176" s="14">
        <f t="shared" si="139"/>
        <v>-2.497670783647562</v>
      </c>
      <c r="G1176" s="14">
        <f t="shared" si="140"/>
        <v>23.319925077299054</v>
      </c>
    </row>
    <row r="1177" spans="1:7" ht="12.75">
      <c r="A1177" s="2">
        <f t="shared" si="134"/>
        <v>1166</v>
      </c>
      <c r="B1177" s="14">
        <f t="shared" si="135"/>
        <v>8.075302293435929</v>
      </c>
      <c r="C1177" s="14">
        <f t="shared" si="136"/>
        <v>-15.32822096099288</v>
      </c>
      <c r="D1177" s="14">
        <f t="shared" si="137"/>
        <v>-51.66979836117747</v>
      </c>
      <c r="E1177" s="14">
        <f t="shared" si="138"/>
        <v>-3.446454723882402</v>
      </c>
      <c r="F1177" s="14">
        <f t="shared" si="139"/>
        <v>-2.6389244945388093</v>
      </c>
      <c r="G1177" s="14">
        <f t="shared" si="140"/>
        <v>22.78677455675615</v>
      </c>
    </row>
    <row r="1178" spans="1:7" ht="12.75">
      <c r="A1178" s="2">
        <f t="shared" si="134"/>
        <v>1167</v>
      </c>
      <c r="B1178" s="14">
        <f t="shared" si="135"/>
        <v>5.734949967993046</v>
      </c>
      <c r="C1178" s="14">
        <f t="shared" si="136"/>
        <v>-16.493006319921264</v>
      </c>
      <c r="D1178" s="14">
        <f t="shared" si="137"/>
        <v>-49.9891360081664</v>
      </c>
      <c r="E1178" s="14">
        <f t="shared" si="138"/>
        <v>-3.3657017009480428</v>
      </c>
      <c r="F1178" s="14">
        <f t="shared" si="139"/>
        <v>-2.792206704148738</v>
      </c>
      <c r="G1178" s="14">
        <f t="shared" si="140"/>
        <v>22.270076573144376</v>
      </c>
    </row>
    <row r="1179" spans="1:7" ht="12.75">
      <c r="A1179" s="2">
        <f t="shared" si="134"/>
        <v>1168</v>
      </c>
      <c r="B1179" s="14">
        <f t="shared" si="135"/>
        <v>3.512154339201614</v>
      </c>
      <c r="C1179" s="14">
        <f t="shared" si="136"/>
        <v>-17.653284696508678</v>
      </c>
      <c r="D1179" s="14">
        <f t="shared" si="137"/>
        <v>-48.27057730112743</v>
      </c>
      <c r="E1179" s="14">
        <f t="shared" si="138"/>
        <v>-3.308352201268112</v>
      </c>
      <c r="F1179" s="14">
        <f t="shared" si="139"/>
        <v>-2.9571367673479507</v>
      </c>
      <c r="G1179" s="14">
        <f t="shared" si="140"/>
        <v>21.77018521306271</v>
      </c>
    </row>
    <row r="1180" spans="1:7" ht="12.75">
      <c r="A1180" s="2">
        <f t="shared" si="134"/>
        <v>1169</v>
      </c>
      <c r="B1180" s="14">
        <f t="shared" si="135"/>
        <v>1.3956104356305854</v>
      </c>
      <c r="C1180" s="14">
        <f t="shared" si="136"/>
        <v>-18.83795847413424</v>
      </c>
      <c r="D1180" s="14">
        <f t="shared" si="137"/>
        <v>-46.50938838691296</v>
      </c>
      <c r="E1180" s="14">
        <f t="shared" si="138"/>
        <v>-3.273230657876096</v>
      </c>
      <c r="F1180" s="14">
        <f t="shared" si="139"/>
        <v>-3.1336696143130376</v>
      </c>
      <c r="G1180" s="14">
        <f t="shared" si="140"/>
        <v>21.287479440051435</v>
      </c>
    </row>
    <row r="1181" spans="1:7" ht="12.75">
      <c r="A1181" s="2">
        <f t="shared" si="134"/>
        <v>1170</v>
      </c>
      <c r="B1181" s="14">
        <f t="shared" si="135"/>
        <v>-0.6277464553458945</v>
      </c>
      <c r="C1181" s="14">
        <f t="shared" si="136"/>
        <v>-20.07176691265674</v>
      </c>
      <c r="D1181" s="14">
        <f t="shared" si="137"/>
        <v>-44.69889106313407</v>
      </c>
      <c r="E1181" s="14">
        <f t="shared" si="138"/>
        <v>-3.2592745535197905</v>
      </c>
      <c r="F1181" s="14">
        <f t="shared" si="139"/>
        <v>-3.32204919905438</v>
      </c>
      <c r="G1181" s="14">
        <f t="shared" si="140"/>
        <v>20.822385556182304</v>
      </c>
    </row>
    <row r="1182" spans="1:7" ht="12.75">
      <c r="A1182" s="2">
        <f t="shared" si="134"/>
        <v>1171</v>
      </c>
      <c r="B1182" s="14">
        <f t="shared" si="135"/>
        <v>-2.5721485010769785</v>
      </c>
      <c r="C1182" s="14">
        <f t="shared" si="136"/>
        <v>-21.375772002948153</v>
      </c>
      <c r="D1182" s="14">
        <f t="shared" si="137"/>
        <v>-42.83061259921269</v>
      </c>
      <c r="E1182" s="14">
        <f t="shared" si="138"/>
        <v>-3.2655520180732496</v>
      </c>
      <c r="F1182" s="14">
        <f t="shared" si="139"/>
        <v>-3.5227668681809474</v>
      </c>
      <c r="G1182" s="14">
        <f t="shared" si="140"/>
        <v>20.375396645550964</v>
      </c>
    </row>
    <row r="1183" spans="1:7" ht="12.75">
      <c r="A1183" s="2">
        <f t="shared" si="134"/>
        <v>1172</v>
      </c>
      <c r="B1183" s="14">
        <f t="shared" si="135"/>
        <v>-4.452510851264098</v>
      </c>
      <c r="C1183" s="14">
        <f t="shared" si="136"/>
        <v>-22.76780300749965</v>
      </c>
      <c r="D1183" s="14">
        <f t="shared" si="137"/>
        <v>-40.894317014691325</v>
      </c>
      <c r="E1183" s="14">
        <f t="shared" si="138"/>
        <v>-3.2912735030840192</v>
      </c>
      <c r="F1183" s="14">
        <f t="shared" si="139"/>
        <v>-3.736524588210429</v>
      </c>
      <c r="G1183" s="14">
        <f t="shared" si="140"/>
        <v>19.947090519558838</v>
      </c>
    </row>
    <row r="1184" spans="1:7" ht="12.75">
      <c r="A1184" s="2">
        <f t="shared" si="134"/>
        <v>1173</v>
      </c>
      <c r="B1184" s="14">
        <f t="shared" si="135"/>
        <v>-6.284040066887653</v>
      </c>
      <c r="C1184" s="14">
        <f t="shared" si="136"/>
        <v>-24.262833705081803</v>
      </c>
      <c r="D1184" s="14">
        <f t="shared" si="137"/>
        <v>-38.8779446749341</v>
      </c>
      <c r="E1184" s="14">
        <f t="shared" si="138"/>
        <v>-3.33579861159666</v>
      </c>
      <c r="F1184" s="14">
        <f t="shared" si="139"/>
        <v>-3.9642026182854253</v>
      </c>
      <c r="G1184" s="14">
        <f t="shared" si="140"/>
        <v>19.538147349411926</v>
      </c>
    </row>
    <row r="1185" spans="1:7" ht="12.75">
      <c r="A1185" s="2">
        <f t="shared" si="134"/>
        <v>1174</v>
      </c>
      <c r="B1185" s="14">
        <f t="shared" si="135"/>
        <v>-8.081919430707067</v>
      </c>
      <c r="C1185" s="14">
        <f t="shared" si="136"/>
        <v>-25.873272573884236</v>
      </c>
      <c r="D1185" s="14">
        <f t="shared" si="137"/>
        <v>-36.767481270954846</v>
      </c>
      <c r="E1185" s="14">
        <f t="shared" si="138"/>
        <v>-3.3986390122655363</v>
      </c>
      <c r="F1185" s="14">
        <f t="shared" si="139"/>
        <v>-4.206830955336243</v>
      </c>
      <c r="G1185" s="14">
        <f t="shared" si="140"/>
        <v>19.149367902662586</v>
      </c>
    </row>
    <row r="1186" spans="1:7" ht="12.75">
      <c r="A1186" s="2">
        <f t="shared" si="134"/>
        <v>1175</v>
      </c>
      <c r="B1186" s="14">
        <f t="shared" si="135"/>
        <v>-9.861054745024784</v>
      </c>
      <c r="C1186" s="14">
        <f t="shared" si="136"/>
        <v>-27.609149947792787</v>
      </c>
      <c r="D1186" s="14">
        <f t="shared" si="137"/>
        <v>-34.54677270945214</v>
      </c>
      <c r="E1186" s="14">
        <f t="shared" si="138"/>
        <v>-3.479458206572607</v>
      </c>
      <c r="F1186" s="14">
        <f t="shared" si="139"/>
        <v>-4.465563681075086</v>
      </c>
      <c r="G1186" s="14">
        <f t="shared" si="140"/>
        <v>18.781693089953038</v>
      </c>
    </row>
    <row r="1187" spans="1:7" ht="12.75">
      <c r="A1187" s="2">
        <f t="shared" si="134"/>
        <v>1176</v>
      </c>
      <c r="B1187" s="14">
        <f t="shared" si="135"/>
        <v>-11.635864265301583</v>
      </c>
      <c r="C1187" s="14">
        <f t="shared" si="136"/>
        <v>-29.4781880191192</v>
      </c>
      <c r="D1187" s="14">
        <f t="shared" si="137"/>
        <v>-32.19729939040204</v>
      </c>
      <c r="E1187" s="14">
        <f t="shared" si="138"/>
        <v>-3.578068754022855</v>
      </c>
      <c r="F1187" s="14">
        <f t="shared" si="139"/>
        <v>-4.741655180553013</v>
      </c>
      <c r="G1187" s="14">
        <f t="shared" si="140"/>
        <v>18.436225362858515</v>
      </c>
    </row>
    <row r="1188" spans="1:7" ht="12.75">
      <c r="A1188" s="2">
        <f t="shared" si="134"/>
        <v>1177</v>
      </c>
      <c r="B1188" s="14">
        <f t="shared" si="135"/>
        <v>-13.42009664068335</v>
      </c>
      <c r="C1188" s="14">
        <f t="shared" si="136"/>
        <v>-31.48573982401389</v>
      </c>
      <c r="D1188" s="14">
        <f t="shared" si="137"/>
        <v>-29.697921925031565</v>
      </c>
      <c r="E1188" s="14">
        <f t="shared" si="138"/>
        <v>-3.6944273966758705</v>
      </c>
      <c r="F1188" s="14">
        <f t="shared" si="139"/>
        <v>-5.0364370607442055</v>
      </c>
      <c r="G1188" s="14">
        <f t="shared" si="140"/>
        <v>18.114252368954496</v>
      </c>
    </row>
    <row r="1189" spans="1:7" ht="12.75">
      <c r="A1189" s="2">
        <f t="shared" si="134"/>
        <v>1178</v>
      </c>
      <c r="B1189" s="14">
        <f t="shared" si="135"/>
        <v>-15.2266609590164</v>
      </c>
      <c r="C1189" s="14">
        <f t="shared" si="136"/>
        <v>-33.634582373582035</v>
      </c>
      <c r="D1189" s="14">
        <f t="shared" si="137"/>
        <v>-27.024610654336374</v>
      </c>
      <c r="E1189" s="14">
        <f t="shared" si="138"/>
        <v>-3.828628363082704</v>
      </c>
      <c r="F1189" s="14">
        <f t="shared" si="139"/>
        <v>-5.351294458984344</v>
      </c>
      <c r="G1189" s="14">
        <f t="shared" si="140"/>
        <v>17.81727314970418</v>
      </c>
    </row>
    <row r="1190" spans="1:7" ht="12.75">
      <c r="A1190" s="2">
        <f t="shared" si="134"/>
        <v>1179</v>
      </c>
      <c r="B1190" s="14">
        <f t="shared" si="135"/>
        <v>-17.067453100472964</v>
      </c>
      <c r="C1190" s="14">
        <f t="shared" si="136"/>
        <v>-35.92454721064638</v>
      </c>
      <c r="D1190" s="14">
        <f t="shared" si="137"/>
        <v>-24.150173507243114</v>
      </c>
      <c r="E1190" s="14">
        <f t="shared" si="138"/>
        <v>-3.980894972672868</v>
      </c>
      <c r="F1190" s="14">
        <f t="shared" si="139"/>
        <v>-5.687640282720165</v>
      </c>
      <c r="G1190" s="14">
        <f t="shared" si="140"/>
        <v>17.547027043160817</v>
      </c>
    </row>
    <row r="1191" spans="1:7" ht="12.75">
      <c r="A1191" s="2">
        <f t="shared" si="134"/>
        <v>1180</v>
      </c>
      <c r="B1191" s="14">
        <f t="shared" si="135"/>
        <v>-18.953162511490305</v>
      </c>
      <c r="C1191" s="14">
        <f t="shared" si="136"/>
        <v>-38.35196923396549</v>
      </c>
      <c r="D1191" s="14">
        <f t="shared" si="137"/>
        <v>-21.044000996274967</v>
      </c>
      <c r="E1191" s="14">
        <f t="shared" si="138"/>
        <v>-4.151569503677598</v>
      </c>
      <c r="F1191" s="14">
        <f t="shared" si="139"/>
        <v>-6.046885754826628</v>
      </c>
      <c r="G1191" s="14">
        <f t="shared" si="140"/>
        <v>17.305525308088384</v>
      </c>
    </row>
    <row r="1192" spans="1:7" ht="12.75">
      <c r="A1192" s="2">
        <f t="shared" si="134"/>
        <v>1181</v>
      </c>
      <c r="B1192" s="14">
        <f t="shared" si="135"/>
        <v>-20.893043183737827</v>
      </c>
      <c r="C1192" s="14">
        <f t="shared" si="136"/>
        <v>-40.90893207452645</v>
      </c>
      <c r="D1192" s="14">
        <f t="shared" si="137"/>
        <v>-17.671853783048032</v>
      </c>
      <c r="E1192" s="14">
        <f t="shared" si="138"/>
        <v>-4.3411011287925</v>
      </c>
      <c r="F1192" s="14">
        <f t="shared" si="139"/>
        <v>-6.430405447166283</v>
      </c>
      <c r="G1192" s="14">
        <f t="shared" si="140"/>
        <v>17.095085298125635</v>
      </c>
    </row>
    <row r="1193" spans="1:7" ht="12.75">
      <c r="A1193" s="2">
        <f t="shared" si="134"/>
        <v>1182</v>
      </c>
      <c r="B1193" s="14">
        <f t="shared" si="135"/>
        <v>-22.894632072816698</v>
      </c>
      <c r="C1193" s="14">
        <f t="shared" si="136"/>
        <v>-43.58228621607063</v>
      </c>
      <c r="D1193" s="14">
        <f t="shared" si="137"/>
        <v>-13.995727641359938</v>
      </c>
      <c r="E1193" s="14">
        <f t="shared" si="138"/>
        <v>-4.550031560629878</v>
      </c>
      <c r="F1193" s="14">
        <f t="shared" si="139"/>
        <v>-6.839494767911548</v>
      </c>
      <c r="G1193" s="14">
        <f t="shared" si="140"/>
        <v>16.918366760295154</v>
      </c>
    </row>
    <row r="1194" spans="1:7" ht="12.75">
      <c r="A1194" s="2">
        <f t="shared" si="134"/>
        <v>1183</v>
      </c>
      <c r="B1194" s="14">
        <f t="shared" si="135"/>
        <v>-24.96339748714209</v>
      </c>
      <c r="C1194" s="14">
        <f t="shared" si="136"/>
        <v>-46.35241524011502</v>
      </c>
      <c r="D1194" s="14">
        <f t="shared" si="137"/>
        <v>-9.973843256381272</v>
      </c>
      <c r="E1194" s="14">
        <f t="shared" si="138"/>
        <v>-4.7789778813580455</v>
      </c>
      <c r="F1194" s="14">
        <f t="shared" si="139"/>
        <v>-7.275317630072254</v>
      </c>
      <c r="G1194" s="14">
        <f t="shared" si="140"/>
        <v>16.778409483881553</v>
      </c>
    </row>
    <row r="1195" spans="1:7" ht="12.75">
      <c r="A1195" s="2">
        <f t="shared" si="134"/>
        <v>1184</v>
      </c>
      <c r="B1195" s="14">
        <f t="shared" si="135"/>
        <v>-27.102299262439374</v>
      </c>
      <c r="C1195" s="14">
        <f t="shared" si="136"/>
        <v>-49.19172719714409</v>
      </c>
      <c r="D1195" s="14">
        <f t="shared" si="137"/>
        <v>-5.560824596017568</v>
      </c>
      <c r="E1195" s="14">
        <f t="shared" si="138"/>
        <v>-5.028611856229467</v>
      </c>
      <c r="F1195" s="14">
        <f t="shared" si="139"/>
        <v>-7.738841782473404</v>
      </c>
      <c r="G1195" s="14">
        <f t="shared" si="140"/>
        <v>16.67867105131774</v>
      </c>
    </row>
    <row r="1196" spans="1:7" ht="12.75">
      <c r="A1196" s="2">
        <f t="shared" si="134"/>
        <v>1185</v>
      </c>
      <c r="B1196" s="14">
        <f t="shared" si="135"/>
        <v>-29.311242055909858</v>
      </c>
      <c r="C1196" s="14">
        <f t="shared" si="136"/>
        <v>-52.062853775503896</v>
      </c>
      <c r="D1196" s="14">
        <f t="shared" si="137"/>
        <v>-0.7081499634981441</v>
      </c>
      <c r="E1196" s="14">
        <f t="shared" si="138"/>
        <v>-5.29963484885386</v>
      </c>
      <c r="F1196" s="14">
        <f t="shared" si="139"/>
        <v>-8.230759054444846</v>
      </c>
      <c r="G1196" s="14">
        <f t="shared" si="140"/>
        <v>16.623062805357563</v>
      </c>
    </row>
    <row r="1197" spans="1:7" ht="12.75">
      <c r="A1197" s="2">
        <f t="shared" si="134"/>
        <v>1186</v>
      </c>
      <c r="B1197" s="14">
        <f t="shared" si="135"/>
        <v>-31.586403227869262</v>
      </c>
      <c r="C1197" s="14">
        <f t="shared" si="136"/>
        <v>-54.91655187516622</v>
      </c>
      <c r="D1197" s="14">
        <f t="shared" si="137"/>
        <v>4.635015577923468</v>
      </c>
      <c r="E1197" s="14">
        <f t="shared" si="138"/>
        <v>-5.592747269412959</v>
      </c>
      <c r="F1197" s="14">
        <f t="shared" si="139"/>
        <v>-8.751387592199885</v>
      </c>
      <c r="G1197" s="14">
        <f t="shared" si="140"/>
        <v>16.61598130572258</v>
      </c>
    </row>
    <row r="1198" spans="1:7" ht="12.75">
      <c r="A1198" s="2">
        <f t="shared" si="134"/>
        <v>1187</v>
      </c>
      <c r="B1198" s="14">
        <f t="shared" si="135"/>
        <v>-33.91941809259896</v>
      </c>
      <c r="C1198" s="14">
        <f t="shared" si="136"/>
        <v>-57.68932335045271</v>
      </c>
      <c r="D1198" s="14">
        <f t="shared" si="137"/>
        <v>10.52046932601359</v>
      </c>
      <c r="E1198" s="14">
        <f t="shared" si="138"/>
        <v>-5.908611301691652</v>
      </c>
      <c r="F1198" s="14">
        <f t="shared" si="139"/>
        <v>-9.300553110951547</v>
      </c>
      <c r="G1198" s="14">
        <f t="shared" si="140"/>
        <v>16.662331461501815</v>
      </c>
    </row>
    <row r="1199" spans="1:7" ht="12.75">
      <c r="A1199" s="2">
        <f t="shared" si="134"/>
        <v>1188</v>
      </c>
      <c r="B1199" s="14">
        <f t="shared" si="135"/>
        <v>-36.29640861838433</v>
      </c>
      <c r="C1199" s="14">
        <f t="shared" si="136"/>
        <v>-60.30080285112665</v>
      </c>
      <c r="D1199" s="14">
        <f t="shared" si="137"/>
        <v>16.99893367912238</v>
      </c>
      <c r="E1199" s="14">
        <f t="shared" si="138"/>
        <v>-6.2478054826176415</v>
      </c>
      <c r="F1199" s="14">
        <f t="shared" si="139"/>
        <v>-9.877446344456075</v>
      </c>
      <c r="G1199" s="14">
        <f t="shared" si="140"/>
        <v>16.76753615476195</v>
      </c>
    </row>
    <row r="1200" spans="1:7" ht="12.75">
      <c r="A1200" s="2">
        <f t="shared" si="134"/>
        <v>1189</v>
      </c>
      <c r="B1200" s="14">
        <f t="shared" si="135"/>
        <v>-38.696848041658576</v>
      </c>
      <c r="C1200" s="14">
        <f t="shared" si="136"/>
        <v>-62.6510154631151</v>
      </c>
      <c r="D1200" s="14">
        <f t="shared" si="137"/>
        <v>24.117134191883153</v>
      </c>
      <c r="E1200" s="14">
        <f t="shared" si="138"/>
        <v>-6.6107695688014845</v>
      </c>
      <c r="F1200" s="14">
        <f t="shared" si="139"/>
        <v>-10.480454372967342</v>
      </c>
      <c r="G1200" s="14">
        <f t="shared" si="140"/>
        <v>16.937525491553174</v>
      </c>
    </row>
    <row r="1201" spans="1:7" ht="12.75">
      <c r="A1201" s="2">
        <f t="shared" si="134"/>
        <v>1190</v>
      </c>
      <c r="B1201" s="14">
        <f t="shared" si="135"/>
        <v>-41.09226478380422</v>
      </c>
      <c r="C1201" s="14">
        <f t="shared" si="136"/>
        <v>-64.61768038293845</v>
      </c>
      <c r="D1201" s="14">
        <f t="shared" si="137"/>
        <v>31.91377006349937</v>
      </c>
      <c r="E1201" s="14">
        <f t="shared" si="138"/>
        <v>-6.9977380492180705</v>
      </c>
      <c r="F1201" s="14">
        <f t="shared" si="139"/>
        <v>-11.106964527598493</v>
      </c>
      <c r="G1201" s="14">
        <f t="shared" si="140"/>
        <v>17.178696833472006</v>
      </c>
    </row>
    <row r="1202" spans="1:7" ht="12.75">
      <c r="A1202" s="2">
        <f t="shared" si="134"/>
        <v>1191</v>
      </c>
      <c r="B1202" s="14">
        <f t="shared" si="135"/>
        <v>-43.44480634371764</v>
      </c>
      <c r="C1202" s="14">
        <f t="shared" si="136"/>
        <v>-66.05383918971359</v>
      </c>
      <c r="D1202" s="14">
        <f t="shared" si="137"/>
        <v>40.414144158143465</v>
      </c>
      <c r="E1202" s="14">
        <f t="shared" si="138"/>
        <v>-7.408660697056113</v>
      </c>
      <c r="F1202" s="14">
        <f t="shared" si="139"/>
        <v>-11.753141331427877</v>
      </c>
      <c r="G1202" s="14">
        <f t="shared" si="140"/>
        <v>17.497834534107</v>
      </c>
    </row>
    <row r="1203" spans="1:7" ht="12.75">
      <c r="A1203" s="2">
        <f t="shared" si="134"/>
        <v>1192</v>
      </c>
      <c r="B1203" s="14">
        <f t="shared" si="135"/>
        <v>-45.70570962831724</v>
      </c>
      <c r="C1203" s="14">
        <f t="shared" si="136"/>
        <v>-66.78622096542475</v>
      </c>
      <c r="D1203" s="14">
        <f t="shared" si="137"/>
        <v>49.62323758613249</v>
      </c>
      <c r="E1203" s="14">
        <f t="shared" si="138"/>
        <v>-7.843108760493289</v>
      </c>
      <c r="F1203" s="14">
        <f t="shared" si="139"/>
        <v>-12.413679723325012</v>
      </c>
      <c r="G1203" s="14">
        <f t="shared" si="140"/>
        <v>17.901975975688433</v>
      </c>
    </row>
    <row r="1204" spans="1:7" ht="12.75">
      <c r="A1204" s="2">
        <f t="shared" si="134"/>
        <v>1193</v>
      </c>
      <c r="B1204" s="14">
        <f t="shared" si="135"/>
        <v>-47.81376076202798</v>
      </c>
      <c r="C1204" s="14">
        <f t="shared" si="136"/>
        <v>-66.61492127136881</v>
      </c>
      <c r="D1204" s="14">
        <f t="shared" si="137"/>
        <v>59.51707876863797</v>
      </c>
      <c r="E1204" s="14">
        <f t="shared" si="138"/>
        <v>-8.300165856776461</v>
      </c>
      <c r="F1204" s="14">
        <f t="shared" si="139"/>
        <v>-13.08154193297926</v>
      </c>
      <c r="G1204" s="14">
        <f t="shared" si="140"/>
        <v>18.39820835154976</v>
      </c>
    </row>
    <row r="1205" spans="1:7" ht="12.75">
      <c r="A1205" s="2">
        <f t="shared" si="134"/>
        <v>1194</v>
      </c>
      <c r="B1205" s="14">
        <f t="shared" si="135"/>
        <v>-49.69387681296206</v>
      </c>
      <c r="C1205" s="14">
        <f t="shared" si="136"/>
        <v>-65.31515995885837</v>
      </c>
      <c r="D1205" s="14">
        <f t="shared" si="137"/>
        <v>70.03239377372977</v>
      </c>
      <c r="E1205" s="14">
        <f t="shared" si="138"/>
        <v>-8.77830346439674</v>
      </c>
      <c r="F1205" s="14">
        <f t="shared" si="139"/>
        <v>-13.747691145692947</v>
      </c>
      <c r="G1205" s="14">
        <f t="shared" si="140"/>
        <v>18.99337913923614</v>
      </c>
    </row>
    <row r="1206" spans="1:7" ht="12.75">
      <c r="A1206" s="2">
        <f t="shared" si="134"/>
        <v>1195</v>
      </c>
      <c r="B1206" s="14">
        <f t="shared" si="135"/>
        <v>-51.2560051275517</v>
      </c>
      <c r="C1206" s="14">
        <f t="shared" si="136"/>
        <v>-62.642073271078175</v>
      </c>
      <c r="D1206" s="14">
        <f t="shared" si="137"/>
        <v>81.0547632764103</v>
      </c>
      <c r="E1206" s="14">
        <f t="shared" si="138"/>
        <v>-9.275242232526361</v>
      </c>
      <c r="F1206" s="14">
        <f t="shared" si="139"/>
        <v>-14.400842745281532</v>
      </c>
      <c r="G1206" s="14">
        <f t="shared" si="140"/>
        <v>19.69370307697344</v>
      </c>
    </row>
    <row r="1207" spans="1:7" ht="12.75">
      <c r="A1207" s="2">
        <f t="shared" si="134"/>
        <v>1196</v>
      </c>
      <c r="B1207" s="14">
        <f t="shared" si="135"/>
        <v>-52.394611941904344</v>
      </c>
      <c r="C1207" s="14">
        <f t="shared" si="136"/>
        <v>-58.33964854404488</v>
      </c>
      <c r="D1207" s="14">
        <f t="shared" si="137"/>
        <v>92.4058818965523</v>
      </c>
      <c r="E1207" s="14">
        <f t="shared" si="138"/>
        <v>-9.787802283801879</v>
      </c>
      <c r="F1207" s="14">
        <f t="shared" si="139"/>
        <v>-15.027263477992314</v>
      </c>
      <c r="G1207" s="14">
        <f t="shared" si="140"/>
        <v>20.50425070973754</v>
      </c>
    </row>
    <row r="1208" spans="1:7" ht="12.75">
      <c r="A1208" s="2">
        <f t="shared" si="134"/>
        <v>1197</v>
      </c>
      <c r="B1208" s="14">
        <f t="shared" si="135"/>
        <v>-52.9891156021184</v>
      </c>
      <c r="C1208" s="14">
        <f t="shared" si="136"/>
        <v>-52.154958760425615</v>
      </c>
      <c r="D1208" s="14">
        <f t="shared" si="137"/>
        <v>103.83103920794443</v>
      </c>
      <c r="E1208" s="14">
        <f t="shared" si="138"/>
        <v>-10.311748403220923</v>
      </c>
      <c r="F1208" s="14">
        <f t="shared" si="139"/>
        <v>-15.610659963432763</v>
      </c>
      <c r="G1208" s="14">
        <f t="shared" si="140"/>
        <v>21.428309528703064</v>
      </c>
    </row>
    <row r="1209" spans="1:7" ht="12.75">
      <c r="A1209" s="2">
        <f t="shared" si="134"/>
        <v>1198</v>
      </c>
      <c r="B1209" s="14">
        <f t="shared" si="135"/>
        <v>-52.90569991794911</v>
      </c>
      <c r="C1209" s="14">
        <f t="shared" si="136"/>
        <v>-43.858702812129536</v>
      </c>
      <c r="D1209" s="14">
        <f t="shared" si="137"/>
        <v>114.98861479108629</v>
      </c>
      <c r="E1209" s="14">
        <f t="shared" si="138"/>
        <v>-10.841639559242108</v>
      </c>
      <c r="F1209" s="14">
        <f t="shared" si="139"/>
        <v>-16.13220955103702</v>
      </c>
      <c r="G1209" s="14">
        <f t="shared" si="140"/>
        <v>22.46661992078251</v>
      </c>
    </row>
    <row r="1210" spans="1:7" ht="12.75">
      <c r="A1210" s="2">
        <f t="shared" si="134"/>
        <v>1199</v>
      </c>
      <c r="B1210" s="14">
        <f t="shared" si="135"/>
        <v>-52.00100020736713</v>
      </c>
      <c r="C1210" s="14">
        <f t="shared" si="136"/>
        <v>-33.27258277941195</v>
      </c>
      <c r="D1210" s="14">
        <f t="shared" si="137"/>
        <v>125.44415011642417</v>
      </c>
      <c r="E1210" s="14">
        <f t="shared" si="138"/>
        <v>-11.3706965584216</v>
      </c>
      <c r="F1210" s="14">
        <f t="shared" si="139"/>
        <v>-16.570796579158312</v>
      </c>
      <c r="G1210" s="14">
        <f t="shared" si="140"/>
        <v>23.616506068693372</v>
      </c>
    </row>
    <row r="1211" spans="1:7" ht="12.75">
      <c r="A1211" s="2">
        <f t="shared" si="134"/>
        <v>1200</v>
      </c>
      <c r="B1211" s="14">
        <f t="shared" si="135"/>
        <v>-50.12815846457162</v>
      </c>
      <c r="C1211" s="14">
        <f t="shared" si="136"/>
        <v>-20.303121852275297</v>
      </c>
      <c r="D1211" s="14">
        <f t="shared" si="137"/>
        <v>134.67229792687448</v>
      </c>
      <c r="E1211" s="14">
        <f t="shared" si="138"/>
        <v>-11.890706560495271</v>
      </c>
      <c r="F1211" s="14">
        <f t="shared" si="139"/>
        <v>-16.903522406952433</v>
      </c>
      <c r="G1211" s="14">
        <f t="shared" si="140"/>
        <v>24.870947569857613</v>
      </c>
    </row>
    <row r="1212" spans="1:7" ht="12.75">
      <c r="A1212" s="2">
        <f t="shared" si="134"/>
        <v>1201</v>
      </c>
      <c r="B1212" s="14">
        <f t="shared" si="135"/>
        <v>-47.145654803342</v>
      </c>
      <c r="C1212" s="14">
        <f t="shared" si="136"/>
        <v>-4.980051800486706</v>
      </c>
      <c r="D1212" s="14">
        <f t="shared" si="137"/>
        <v>142.0704216001035</v>
      </c>
      <c r="E1212" s="14">
        <f t="shared" si="138"/>
        <v>-12.391988145140987</v>
      </c>
      <c r="F1212" s="14">
        <f t="shared" si="139"/>
        <v>-17.106553625475186</v>
      </c>
      <c r="G1212" s="14">
        <f t="shared" si="140"/>
        <v>26.217670549126357</v>
      </c>
    </row>
    <row r="1213" spans="1:7" ht="12.75">
      <c r="A1213" s="2">
        <f t="shared" si="134"/>
        <v>1202</v>
      </c>
      <c r="B1213" s="14">
        <f t="shared" si="135"/>
        <v>-42.92909450305649</v>
      </c>
      <c r="C1213" s="14">
        <f t="shared" si="136"/>
        <v>12.504607935039985</v>
      </c>
      <c r="D1213" s="14">
        <f t="shared" si="137"/>
        <v>146.98747995416286</v>
      </c>
      <c r="E1213" s="14">
        <f t="shared" si="138"/>
        <v>-12.863444693174406</v>
      </c>
      <c r="F1213" s="14">
        <f t="shared" si="139"/>
        <v>-17.156354143480055</v>
      </c>
      <c r="G1213" s="14">
        <f t="shared" si="140"/>
        <v>27.63837476512739</v>
      </c>
    </row>
    <row r="1214" spans="1:7" ht="12.75">
      <c r="A1214" s="2">
        <f t="shared" si="134"/>
        <v>1203</v>
      </c>
      <c r="B1214" s="14">
        <f t="shared" si="135"/>
        <v>-37.385724259246814</v>
      </c>
      <c r="C1214" s="14">
        <f t="shared" si="136"/>
        <v>31.762976548430686</v>
      </c>
      <c r="D1214" s="14">
        <f t="shared" si="137"/>
        <v>148.77067683018657</v>
      </c>
      <c r="E1214" s="14">
        <f t="shared" si="138"/>
        <v>-13.292735638204972</v>
      </c>
      <c r="F1214" s="14">
        <f t="shared" si="139"/>
        <v>-17.031308064129654</v>
      </c>
      <c r="G1214" s="14">
        <f t="shared" si="140"/>
        <v>29.10824956466902</v>
      </c>
    </row>
    <row r="1215" spans="1:7" ht="12.75">
      <c r="A1215" s="2">
        <f aca="true" t="shared" si="141" ref="A1215:A1278">A1214+1</f>
        <v>1204</v>
      </c>
      <c r="B1215" s="14">
        <f aca="true" t="shared" si="142" ref="B1215:B1278">$E$4*(F1215-E1215)</f>
        <v>-30.470854178479083</v>
      </c>
      <c r="C1215" s="14">
        <f aca="true" t="shared" si="143" ref="C1215:C1278">$E$5*E1215-F1215-E1215*G1215</f>
        <v>52.19155663768629</v>
      </c>
      <c r="D1215" s="14">
        <f aca="true" t="shared" si="144" ref="D1215:D1278">E1215*F1215-$E$6*G1215</f>
        <v>146.82981996028283</v>
      </c>
      <c r="E1215" s="14">
        <f aca="true" t="shared" si="145" ref="E1215:E1278">E1214+B1214*$E$7</f>
        <v>-13.66659288079744</v>
      </c>
      <c r="F1215" s="14">
        <f aca="true" t="shared" si="146" ref="F1215:F1278">F1214+C1214*$E$7</f>
        <v>-16.71367829864535</v>
      </c>
      <c r="G1215" s="14">
        <f aca="true" t="shared" si="147" ref="G1215:G1278">G1214+D1214*$E$7</f>
        <v>30.595956332970886</v>
      </c>
    </row>
    <row r="1216" spans="1:7" ht="12.75">
      <c r="A1216" s="2">
        <f t="shared" si="141"/>
        <v>1205</v>
      </c>
      <c r="B1216" s="14">
        <f t="shared" si="142"/>
        <v>-22.204613096862555</v>
      </c>
      <c r="C1216" s="14">
        <f t="shared" si="143"/>
        <v>72.97468786495187</v>
      </c>
      <c r="D1216" s="14">
        <f t="shared" si="144"/>
        <v>140.71531894192677</v>
      </c>
      <c r="E1216" s="14">
        <f t="shared" si="145"/>
        <v>-13.971301422582231</v>
      </c>
      <c r="F1216" s="14">
        <f t="shared" si="146"/>
        <v>-16.191762732268487</v>
      </c>
      <c r="G1216" s="14">
        <f t="shared" si="147"/>
        <v>32.06425453257371</v>
      </c>
    </row>
    <row r="1217" spans="1:7" ht="12.75">
      <c r="A1217" s="2">
        <f t="shared" si="141"/>
        <v>1206</v>
      </c>
      <c r="B1217" s="14">
        <f t="shared" si="142"/>
        <v>-12.686683000681125</v>
      </c>
      <c r="C1217" s="14">
        <f t="shared" si="143"/>
        <v>93.11960725904731</v>
      </c>
      <c r="D1217" s="14">
        <f t="shared" si="144"/>
        <v>130.2006776302794</v>
      </c>
      <c r="E1217" s="14">
        <f t="shared" si="145"/>
        <v>-14.193347553550856</v>
      </c>
      <c r="F1217" s="14">
        <f t="shared" si="146"/>
        <v>-15.462015853618968</v>
      </c>
      <c r="G1217" s="14">
        <f t="shared" si="147"/>
        <v>33.47140772199298</v>
      </c>
    </row>
    <row r="1218" spans="1:7" ht="12.75">
      <c r="A1218" s="2">
        <f t="shared" si="141"/>
        <v>1207</v>
      </c>
      <c r="B1218" s="14">
        <f t="shared" si="142"/>
        <v>-2.1060539747082707</v>
      </c>
      <c r="C1218" s="14">
        <f t="shared" si="143"/>
        <v>111.52756750532171</v>
      </c>
      <c r="D1218" s="14">
        <f t="shared" si="144"/>
        <v>115.3553491043798</v>
      </c>
      <c r="E1218" s="14">
        <f t="shared" si="145"/>
        <v>-14.320214383557667</v>
      </c>
      <c r="F1218" s="14">
        <f t="shared" si="146"/>
        <v>-14.530819781028494</v>
      </c>
      <c r="G1218" s="14">
        <f t="shared" si="147"/>
        <v>34.77341449829578</v>
      </c>
    </row>
    <row r="1219" spans="1:7" ht="12.75">
      <c r="A1219" s="2">
        <f t="shared" si="141"/>
        <v>1208</v>
      </c>
      <c r="B1219" s="14">
        <f t="shared" si="142"/>
        <v>9.257308173294732</v>
      </c>
      <c r="C1219" s="14">
        <f t="shared" si="143"/>
        <v>127.09837134933042</v>
      </c>
      <c r="D1219" s="14">
        <f t="shared" si="144"/>
        <v>96.59075829793991</v>
      </c>
      <c r="E1219" s="14">
        <f t="shared" si="145"/>
        <v>-14.34127492330475</v>
      </c>
      <c r="F1219" s="14">
        <f t="shared" si="146"/>
        <v>-13.415544105975277</v>
      </c>
      <c r="G1219" s="14">
        <f t="shared" si="147"/>
        <v>35.92696798933957</v>
      </c>
    </row>
    <row r="1220" spans="1:7" ht="12.75">
      <c r="A1220" s="2">
        <f t="shared" si="141"/>
        <v>1209</v>
      </c>
      <c r="B1220" s="14">
        <f t="shared" si="142"/>
        <v>21.041414490898305</v>
      </c>
      <c r="C1220" s="14">
        <f t="shared" si="143"/>
        <v>138.85649293665222</v>
      </c>
      <c r="D1220" s="14">
        <f t="shared" si="144"/>
        <v>74.66321850325394</v>
      </c>
      <c r="E1220" s="14">
        <f t="shared" si="145"/>
        <v>-14.248701841571803</v>
      </c>
      <c r="F1220" s="14">
        <f t="shared" si="146"/>
        <v>-12.144560392481972</v>
      </c>
      <c r="G1220" s="14">
        <f t="shared" si="147"/>
        <v>36.89287557231897</v>
      </c>
    </row>
    <row r="1221" spans="1:7" ht="12.75">
      <c r="A1221" s="2">
        <f t="shared" si="141"/>
        <v>1210</v>
      </c>
      <c r="B1221" s="14">
        <f t="shared" si="142"/>
        <v>32.8229223354737</v>
      </c>
      <c r="C1221" s="14">
        <f t="shared" si="143"/>
        <v>146.0781786150289</v>
      </c>
      <c r="D1221" s="14">
        <f t="shared" si="144"/>
        <v>50.62373808894405</v>
      </c>
      <c r="E1221" s="14">
        <f t="shared" si="145"/>
        <v>-14.03828769666282</v>
      </c>
      <c r="F1221" s="14">
        <f t="shared" si="146"/>
        <v>-10.75599546311545</v>
      </c>
      <c r="G1221" s="14">
        <f t="shared" si="147"/>
        <v>37.63950775735151</v>
      </c>
    </row>
    <row r="1222" spans="1:7" ht="12.75">
      <c r="A1222" s="2">
        <f t="shared" si="141"/>
        <v>1211</v>
      </c>
      <c r="B1222" s="14">
        <f t="shared" si="142"/>
        <v>44.148447963429206</v>
      </c>
      <c r="C1222" s="14">
        <f t="shared" si="143"/>
        <v>148.39397277752977</v>
      </c>
      <c r="D1222" s="14">
        <f t="shared" si="144"/>
        <v>25.715935997776214</v>
      </c>
      <c r="E1222" s="14">
        <f t="shared" si="145"/>
        <v>-13.710058473308083</v>
      </c>
      <c r="F1222" s="14">
        <f t="shared" si="146"/>
        <v>-9.295213676965162</v>
      </c>
      <c r="G1222" s="14">
        <f t="shared" si="147"/>
        <v>38.14574513824095</v>
      </c>
    </row>
    <row r="1223" spans="1:7" ht="12.75">
      <c r="A1223" s="2">
        <f t="shared" si="141"/>
        <v>1212</v>
      </c>
      <c r="B1223" s="14">
        <f t="shared" si="142"/>
        <v>54.57300044483926</v>
      </c>
      <c r="C1223" s="14">
        <f t="shared" si="143"/>
        <v>145.84298203292667</v>
      </c>
      <c r="D1223" s="14">
        <f t="shared" si="144"/>
        <v>1.2367210510989821</v>
      </c>
      <c r="E1223" s="14">
        <f t="shared" si="145"/>
        <v>-13.26857399367379</v>
      </c>
      <c r="F1223" s="14">
        <f t="shared" si="146"/>
        <v>-7.811273949189864</v>
      </c>
      <c r="G1223" s="14">
        <f t="shared" si="147"/>
        <v>38.40290449821871</v>
      </c>
    </row>
    <row r="1224" spans="1:7" ht="12.75">
      <c r="A1224" s="2">
        <f t="shared" si="141"/>
        <v>1213</v>
      </c>
      <c r="B1224" s="14">
        <f t="shared" si="142"/>
        <v>63.699998603648</v>
      </c>
      <c r="C1224" s="14">
        <f t="shared" si="143"/>
        <v>138.86472118442157</v>
      </c>
      <c r="D1224" s="14">
        <f t="shared" si="144"/>
        <v>-21.6144798172526</v>
      </c>
      <c r="E1224" s="14">
        <f t="shared" si="145"/>
        <v>-12.722843989225398</v>
      </c>
      <c r="F1224" s="14">
        <f t="shared" si="146"/>
        <v>-6.352844128860598</v>
      </c>
      <c r="G1224" s="14">
        <f t="shared" si="147"/>
        <v>38.4152717087297</v>
      </c>
    </row>
    <row r="1225" spans="1:7" ht="12.75">
      <c r="A1225" s="2">
        <f t="shared" si="141"/>
        <v>1214</v>
      </c>
      <c r="B1225" s="14">
        <f t="shared" si="142"/>
        <v>71.21647086172536</v>
      </c>
      <c r="C1225" s="14">
        <f t="shared" si="143"/>
        <v>128.2292537267365</v>
      </c>
      <c r="D1225" s="14">
        <f t="shared" si="144"/>
        <v>-41.8678288879811</v>
      </c>
      <c r="E1225" s="14">
        <f t="shared" si="145"/>
        <v>-12.085844003188917</v>
      </c>
      <c r="F1225" s="14">
        <f t="shared" si="146"/>
        <v>-4.964196917016382</v>
      </c>
      <c r="G1225" s="14">
        <f t="shared" si="147"/>
        <v>38.19912691055717</v>
      </c>
    </row>
    <row r="1226" spans="1:7" ht="12.75">
      <c r="A1226" s="2">
        <f t="shared" si="141"/>
        <v>1215</v>
      </c>
      <c r="B1226" s="14">
        <f t="shared" si="142"/>
        <v>76.91774914822646</v>
      </c>
      <c r="C1226" s="14">
        <f t="shared" si="143"/>
        <v>114.92159035974277</v>
      </c>
      <c r="D1226" s="14">
        <f t="shared" si="144"/>
        <v>-58.87106338259549</v>
      </c>
      <c r="E1226" s="14">
        <f t="shared" si="145"/>
        <v>-11.373679294571664</v>
      </c>
      <c r="F1226" s="14">
        <f t="shared" si="146"/>
        <v>-3.6819043797490174</v>
      </c>
      <c r="G1226" s="14">
        <f t="shared" si="147"/>
        <v>37.78044862167736</v>
      </c>
    </row>
    <row r="1227" spans="1:7" ht="12.75">
      <c r="A1227" s="2">
        <f t="shared" si="141"/>
        <v>1216</v>
      </c>
      <c r="B1227" s="14">
        <f t="shared" si="142"/>
        <v>80.71813326937809</v>
      </c>
      <c r="C1227" s="14">
        <f t="shared" si="143"/>
        <v>100.00649054184709</v>
      </c>
      <c r="D1227" s="14">
        <f t="shared" si="144"/>
        <v>-72.32006845559046</v>
      </c>
      <c r="E1227" s="14">
        <f t="shared" si="145"/>
        <v>-10.604501803089398</v>
      </c>
      <c r="F1227" s="14">
        <f t="shared" si="146"/>
        <v>-2.5326884761515895</v>
      </c>
      <c r="G1227" s="14">
        <f t="shared" si="147"/>
        <v>37.191737987851404</v>
      </c>
    </row>
    <row r="1228" spans="1:7" ht="12.75">
      <c r="A1228" s="2">
        <f t="shared" si="141"/>
        <v>1217</v>
      </c>
      <c r="B1228" s="14">
        <f t="shared" si="142"/>
        <v>82.64696899662499</v>
      </c>
      <c r="C1228" s="14">
        <f t="shared" si="143"/>
        <v>84.50159744661903</v>
      </c>
      <c r="D1228" s="14">
        <f t="shared" si="144"/>
        <v>-82.23382852583357</v>
      </c>
      <c r="E1228" s="14">
        <f t="shared" si="145"/>
        <v>-9.797320470395618</v>
      </c>
      <c r="F1228" s="14">
        <f t="shared" si="146"/>
        <v>-1.5326235707331186</v>
      </c>
      <c r="G1228" s="14">
        <f t="shared" si="147"/>
        <v>36.4685373032955</v>
      </c>
    </row>
    <row r="1229" spans="1:7" ht="12.75">
      <c r="A1229" s="2">
        <f t="shared" si="141"/>
        <v>1218</v>
      </c>
      <c r="B1229" s="14">
        <f t="shared" si="142"/>
        <v>82.83243184162438</v>
      </c>
      <c r="C1229" s="14">
        <f t="shared" si="143"/>
        <v>69.28051802454388</v>
      </c>
      <c r="D1229" s="14">
        <f t="shared" si="144"/>
        <v>-88.88810557316543</v>
      </c>
      <c r="E1229" s="14">
        <f t="shared" si="145"/>
        <v>-8.970850780429368</v>
      </c>
      <c r="F1229" s="14">
        <f t="shared" si="146"/>
        <v>-0.6876075962669282</v>
      </c>
      <c r="G1229" s="14">
        <f t="shared" si="147"/>
        <v>35.646199018037166</v>
      </c>
    </row>
    <row r="1230" spans="1:7" ht="12.75">
      <c r="A1230" s="2">
        <f t="shared" si="141"/>
        <v>1219</v>
      </c>
      <c r="B1230" s="14">
        <f t="shared" si="142"/>
        <v>81.47724045991635</v>
      </c>
      <c r="C1230" s="14">
        <f t="shared" si="143"/>
        <v>55.01644273633073</v>
      </c>
      <c r="D1230" s="14">
        <f t="shared" si="144"/>
        <v>-92.72850269789826</v>
      </c>
      <c r="E1230" s="14">
        <f t="shared" si="145"/>
        <v>-8.142526462013123</v>
      </c>
      <c r="F1230" s="14">
        <f t="shared" si="146"/>
        <v>0.005197583978510556</v>
      </c>
      <c r="G1230" s="14">
        <f t="shared" si="147"/>
        <v>34.757317962305514</v>
      </c>
    </row>
    <row r="1231" spans="1:7" ht="12.75">
      <c r="A1231" s="2">
        <f t="shared" si="141"/>
        <v>1220</v>
      </c>
      <c r="B1231" s="14">
        <f t="shared" si="142"/>
        <v>78.83116068755777</v>
      </c>
      <c r="C1231" s="14">
        <f t="shared" si="143"/>
        <v>42.165685485354174</v>
      </c>
      <c r="D1231" s="14">
        <f t="shared" si="144"/>
        <v>-94.28297739281432</v>
      </c>
      <c r="E1231" s="14">
        <f t="shared" si="145"/>
        <v>-7.3277540574139595</v>
      </c>
      <c r="F1231" s="14">
        <f t="shared" si="146"/>
        <v>0.5553620113418178</v>
      </c>
      <c r="G1231" s="14">
        <f t="shared" si="147"/>
        <v>33.83003293532653</v>
      </c>
    </row>
    <row r="1232" spans="1:7" ht="12.75">
      <c r="A1232" s="2">
        <f t="shared" si="141"/>
        <v>1221</v>
      </c>
      <c r="B1232" s="14">
        <f t="shared" si="142"/>
        <v>75.16461316733741</v>
      </c>
      <c r="C1232" s="14">
        <f t="shared" si="143"/>
        <v>30.98256495185862</v>
      </c>
      <c r="D1232" s="14">
        <f t="shared" si="144"/>
        <v>-94.08836707897049</v>
      </c>
      <c r="E1232" s="14">
        <f t="shared" si="145"/>
        <v>-6.539442450538382</v>
      </c>
      <c r="F1232" s="14">
        <f t="shared" si="146"/>
        <v>0.9770188661953596</v>
      </c>
      <c r="G1232" s="14">
        <f t="shared" si="147"/>
        <v>32.88720316139838</v>
      </c>
    </row>
    <row r="1233" spans="1:7" ht="12.75">
      <c r="A1233" s="2">
        <f t="shared" si="141"/>
        <v>1222</v>
      </c>
      <c r="B1233" s="14">
        <f t="shared" si="142"/>
        <v>70.74640834578953</v>
      </c>
      <c r="C1233" s="14">
        <f t="shared" si="143"/>
        <v>21.553648905096196</v>
      </c>
      <c r="D1233" s="14">
        <f t="shared" si="144"/>
        <v>-92.6381792592906</v>
      </c>
      <c r="E1233" s="14">
        <f t="shared" si="145"/>
        <v>-5.7877963188650074</v>
      </c>
      <c r="F1233" s="14">
        <f t="shared" si="146"/>
        <v>1.2868445157139459</v>
      </c>
      <c r="G1233" s="14">
        <f t="shared" si="147"/>
        <v>31.946319490608676</v>
      </c>
    </row>
    <row r="1234" spans="1:7" ht="12.75">
      <c r="A1234" s="2">
        <f t="shared" si="141"/>
        <v>1223</v>
      </c>
      <c r="B1234" s="14">
        <f t="shared" si="142"/>
        <v>65.82713240172019</v>
      </c>
      <c r="C1234" s="14">
        <f t="shared" si="143"/>
        <v>13.83990583138575</v>
      </c>
      <c r="D1234" s="14">
        <f t="shared" si="144"/>
        <v>-90.35242850974586</v>
      </c>
      <c r="E1234" s="14">
        <f t="shared" si="145"/>
        <v>-5.080332235407112</v>
      </c>
      <c r="F1234" s="14">
        <f t="shared" si="146"/>
        <v>1.5023810047649078</v>
      </c>
      <c r="G1234" s="14">
        <f t="shared" si="147"/>
        <v>31.01993769801577</v>
      </c>
    </row>
    <row r="1235" spans="1:7" ht="12.75">
      <c r="A1235" s="2">
        <f t="shared" si="141"/>
        <v>1224</v>
      </c>
      <c r="B1235" s="14">
        <f t="shared" si="142"/>
        <v>60.62840974468676</v>
      </c>
      <c r="C1235" s="14">
        <f t="shared" si="143"/>
        <v>7.718128962528624</v>
      </c>
      <c r="D1235" s="14">
        <f t="shared" si="144"/>
        <v>-87.56606514891064</v>
      </c>
      <c r="E1235" s="14">
        <f t="shared" si="145"/>
        <v>-4.42206091138991</v>
      </c>
      <c r="F1235" s="14">
        <f t="shared" si="146"/>
        <v>1.6407800630787652</v>
      </c>
      <c r="G1235" s="14">
        <f t="shared" si="147"/>
        <v>30.116413412918313</v>
      </c>
    </row>
    <row r="1236" spans="1:7" ht="12.75">
      <c r="A1236" s="2">
        <f t="shared" si="141"/>
        <v>1225</v>
      </c>
      <c r="B1236" s="14">
        <f t="shared" si="142"/>
        <v>55.33738166647094</v>
      </c>
      <c r="C1236" s="14">
        <f t="shared" si="143"/>
        <v>3.0164742661933133</v>
      </c>
      <c r="D1236" s="14">
        <f t="shared" si="144"/>
        <v>-84.5306977940429</v>
      </c>
      <c r="E1236" s="14">
        <f t="shared" si="145"/>
        <v>-3.815776813943043</v>
      </c>
      <c r="F1236" s="14">
        <f t="shared" si="146"/>
        <v>1.7179613527040514</v>
      </c>
      <c r="G1236" s="14">
        <f t="shared" si="147"/>
        <v>29.240752761429206</v>
      </c>
    </row>
    <row r="1237" spans="1:7" ht="12.75">
      <c r="A1237" s="2">
        <f t="shared" si="141"/>
        <v>1226</v>
      </c>
      <c r="B1237" s="14">
        <f t="shared" si="142"/>
        <v>50.10529092644318</v>
      </c>
      <c r="C1237" s="14">
        <f t="shared" si="143"/>
        <v>-0.4580225860511291</v>
      </c>
      <c r="D1237" s="14">
        <f t="shared" si="144"/>
        <v>-81.42428056911254</v>
      </c>
      <c r="E1237" s="14">
        <f t="shared" si="145"/>
        <v>-3.2624029972783335</v>
      </c>
      <c r="F1237" s="14">
        <f t="shared" si="146"/>
        <v>1.7481260953659845</v>
      </c>
      <c r="G1237" s="14">
        <f t="shared" si="147"/>
        <v>28.39544578348878</v>
      </c>
    </row>
    <row r="1238" spans="1:7" ht="12.75">
      <c r="A1238" s="2">
        <f t="shared" si="141"/>
        <v>1227</v>
      </c>
      <c r="B1238" s="14">
        <f t="shared" si="142"/>
        <v>45.04895957519375</v>
      </c>
      <c r="C1238" s="14">
        <f t="shared" si="143"/>
        <v>-2.8999910636238866</v>
      </c>
      <c r="D1238" s="14">
        <f t="shared" si="144"/>
        <v>-78.36441514767562</v>
      </c>
      <c r="E1238" s="14">
        <f t="shared" si="145"/>
        <v>-2.7613500880139017</v>
      </c>
      <c r="F1238" s="14">
        <f t="shared" si="146"/>
        <v>1.7435458695054733</v>
      </c>
      <c r="G1238" s="14">
        <f t="shared" si="147"/>
        <v>27.581202977797652</v>
      </c>
    </row>
    <row r="1239" spans="1:7" ht="12.75">
      <c r="A1239" s="2">
        <f t="shared" si="141"/>
        <v>1228</v>
      </c>
      <c r="B1239" s="14">
        <f t="shared" si="142"/>
        <v>40.25406451131198</v>
      </c>
      <c r="C1239" s="14">
        <f t="shared" si="143"/>
        <v>-4.493219761393384</v>
      </c>
      <c r="D1239" s="14">
        <f t="shared" si="144"/>
        <v>-75.42223338870737</v>
      </c>
      <c r="E1239" s="14">
        <f t="shared" si="145"/>
        <v>-2.3108604922619644</v>
      </c>
      <c r="F1239" s="14">
        <f t="shared" si="146"/>
        <v>1.7145459588692344</v>
      </c>
      <c r="G1239" s="14">
        <f t="shared" si="147"/>
        <v>26.797558826320895</v>
      </c>
    </row>
    <row r="1240" spans="1:7" ht="12.75">
      <c r="A1240" s="2">
        <f t="shared" si="141"/>
        <v>1229</v>
      </c>
      <c r="B1240" s="14">
        <f t="shared" si="142"/>
        <v>35.779336084041454</v>
      </c>
      <c r="C1240" s="14">
        <f t="shared" si="143"/>
        <v>-5.403553566935713</v>
      </c>
      <c r="D1240" s="14">
        <f t="shared" si="144"/>
        <v>-72.63505439083318</v>
      </c>
      <c r="E1240" s="14">
        <f t="shared" si="145"/>
        <v>-1.9083198471488445</v>
      </c>
      <c r="F1240" s="14">
        <f t="shared" si="146"/>
        <v>1.6696137612553006</v>
      </c>
      <c r="G1240" s="14">
        <f t="shared" si="147"/>
        <v>26.04333649243382</v>
      </c>
    </row>
    <row r="1241" spans="1:7" ht="12.75">
      <c r="A1241" s="2">
        <f t="shared" si="141"/>
        <v>1230</v>
      </c>
      <c r="B1241" s="14">
        <f t="shared" si="142"/>
        <v>31.661047118943735</v>
      </c>
      <c r="C1241" s="14">
        <f t="shared" si="143"/>
        <v>-5.7756625755348665</v>
      </c>
      <c r="D1241" s="14">
        <f t="shared" si="144"/>
        <v>-70.01695935887548</v>
      </c>
      <c r="E1241" s="14">
        <f t="shared" si="145"/>
        <v>-1.55052648630843</v>
      </c>
      <c r="F1241" s="14">
        <f t="shared" si="146"/>
        <v>1.6155782255859434</v>
      </c>
      <c r="G1241" s="14">
        <f t="shared" si="147"/>
        <v>25.31698594852549</v>
      </c>
    </row>
    <row r="1242" spans="1:7" ht="12.75">
      <c r="A1242" s="2">
        <f t="shared" si="141"/>
        <v>1231</v>
      </c>
      <c r="B1242" s="14">
        <f t="shared" si="142"/>
        <v>27.917376149495876</v>
      </c>
      <c r="C1242" s="14">
        <f t="shared" si="143"/>
        <v>-5.732386081562808</v>
      </c>
      <c r="D1242" s="14">
        <f t="shared" si="144"/>
        <v>-67.56706463389389</v>
      </c>
      <c r="E1242" s="14">
        <f t="shared" si="145"/>
        <v>-1.2339160151189927</v>
      </c>
      <c r="F1242" s="14">
        <f t="shared" si="146"/>
        <v>1.5578215998305949</v>
      </c>
      <c r="G1242" s="14">
        <f t="shared" si="147"/>
        <v>24.616816354936734</v>
      </c>
    </row>
    <row r="1243" spans="1:7" ht="12.75">
      <c r="A1243" s="2">
        <f t="shared" si="141"/>
        <v>1232</v>
      </c>
      <c r="B1243" s="14">
        <f t="shared" si="142"/>
        <v>24.55239992639001</v>
      </c>
      <c r="C1243" s="14">
        <f t="shared" si="143"/>
        <v>-5.3756574323198905</v>
      </c>
      <c r="D1243" s="14">
        <f t="shared" si="144"/>
        <v>-65.27564381583237</v>
      </c>
      <c r="E1243" s="14">
        <f t="shared" si="145"/>
        <v>-0.954742253624034</v>
      </c>
      <c r="F1243" s="14">
        <f t="shared" si="146"/>
        <v>1.5004977390149667</v>
      </c>
      <c r="G1243" s="14">
        <f t="shared" si="147"/>
        <v>23.941145708597794</v>
      </c>
    </row>
    <row r="1244" spans="1:7" ht="12.75">
      <c r="A1244" s="2">
        <f t="shared" si="141"/>
        <v>1233</v>
      </c>
      <c r="B1244" s="14">
        <f t="shared" si="142"/>
        <v>21.559594190519018</v>
      </c>
      <c r="C1244" s="14">
        <f t="shared" si="143"/>
        <v>-4.788301501535166</v>
      </c>
      <c r="D1244" s="14">
        <f t="shared" si="144"/>
        <v>-63.12842663117223</v>
      </c>
      <c r="E1244" s="14">
        <f t="shared" si="145"/>
        <v>-0.7092182543601339</v>
      </c>
      <c r="F1244" s="14">
        <f t="shared" si="146"/>
        <v>1.4467411646917678</v>
      </c>
      <c r="G1244" s="14">
        <f t="shared" si="147"/>
        <v>23.28838927043947</v>
      </c>
    </row>
    <row r="1245" spans="1:7" ht="12.75">
      <c r="A1245" s="2">
        <f t="shared" si="141"/>
        <v>1234</v>
      </c>
      <c r="B1245" s="14">
        <f t="shared" si="142"/>
        <v>18.924804621313598</v>
      </c>
      <c r="C1245" s="14">
        <f t="shared" si="143"/>
        <v>-4.036230332742823</v>
      </c>
      <c r="D1245" s="14">
        <f t="shared" si="144"/>
        <v>-61.109454272313705</v>
      </c>
      <c r="E1245" s="14">
        <f t="shared" si="145"/>
        <v>-0.4936223124549437</v>
      </c>
      <c r="F1245" s="14">
        <f t="shared" si="146"/>
        <v>1.398858149676416</v>
      </c>
      <c r="G1245" s="14">
        <f t="shared" si="147"/>
        <v>22.657105004127747</v>
      </c>
    </row>
    <row r="1246" spans="1:7" ht="12.75">
      <c r="A1246" s="2">
        <f t="shared" si="141"/>
        <v>1235</v>
      </c>
      <c r="B1246" s="14">
        <f t="shared" si="142"/>
        <v>16.628701125907956</v>
      </c>
      <c r="C1246" s="14">
        <f t="shared" si="143"/>
        <v>-3.1707370433703597</v>
      </c>
      <c r="D1246" s="14">
        <f t="shared" si="144"/>
        <v>-59.20285240683731</v>
      </c>
      <c r="E1246" s="14">
        <f t="shared" si="145"/>
        <v>-0.30437426624180774</v>
      </c>
      <c r="F1246" s="14">
        <f t="shared" si="146"/>
        <v>1.3584958463489878</v>
      </c>
      <c r="G1246" s="14">
        <f t="shared" si="147"/>
        <v>22.04601046140461</v>
      </c>
    </row>
    <row r="1247" spans="1:7" ht="12.75">
      <c r="A1247" s="2">
        <f t="shared" si="141"/>
        <v>1236</v>
      </c>
      <c r="B1247" s="14">
        <f t="shared" si="142"/>
        <v>14.648757308980123</v>
      </c>
      <c r="C1247" s="14">
        <f t="shared" si="143"/>
        <v>-2.2307101412558796</v>
      </c>
      <c r="D1247" s="14">
        <f t="shared" si="144"/>
        <v>-57.393831078145155</v>
      </c>
      <c r="E1247" s="14">
        <f t="shared" si="145"/>
        <v>-0.1380872549827282</v>
      </c>
      <c r="F1247" s="14">
        <f t="shared" si="146"/>
        <v>1.3267884759152841</v>
      </c>
      <c r="G1247" s="14">
        <f t="shared" si="147"/>
        <v>21.453981937336238</v>
      </c>
    </row>
    <row r="1248" spans="1:7" ht="12.75">
      <c r="A1248" s="2">
        <f t="shared" si="141"/>
        <v>1237</v>
      </c>
      <c r="B1248" s="14">
        <f t="shared" si="142"/>
        <v>12.960810563956521</v>
      </c>
      <c r="C1248" s="14">
        <f t="shared" si="143"/>
        <v>-1.2446714760573034</v>
      </c>
      <c r="D1248" s="14">
        <f t="shared" si="144"/>
        <v>-55.66915827896886</v>
      </c>
      <c r="E1248" s="14">
        <f t="shared" si="145"/>
        <v>0.008400318107073035</v>
      </c>
      <c r="F1248" s="14">
        <f t="shared" si="146"/>
        <v>1.3044813745027253</v>
      </c>
      <c r="G1248" s="14">
        <f t="shared" si="147"/>
        <v>20.880043626554787</v>
      </c>
    </row>
    <row r="1249" spans="1:7" ht="12.75">
      <c r="A1249" s="2">
        <f t="shared" si="141"/>
        <v>1238</v>
      </c>
      <c r="B1249" s="14">
        <f t="shared" si="142"/>
        <v>11.540262359955138</v>
      </c>
      <c r="C1249" s="14">
        <f t="shared" si="143"/>
        <v>-0.23259257564432145</v>
      </c>
      <c r="D1249" s="14">
        <f t="shared" si="144"/>
        <v>-54.017293783223224</v>
      </c>
      <c r="E1249" s="14">
        <f t="shared" si="145"/>
        <v>0.13800842374663824</v>
      </c>
      <c r="F1249" s="14">
        <f t="shared" si="146"/>
        <v>1.2920346597421521</v>
      </c>
      <c r="G1249" s="14">
        <f t="shared" si="147"/>
        <v>20.323352043765098</v>
      </c>
    </row>
    <row r="1250" spans="1:7" ht="12.75">
      <c r="A1250" s="2">
        <f t="shared" si="141"/>
        <v>1239</v>
      </c>
      <c r="B1250" s="14">
        <f t="shared" si="142"/>
        <v>10.362976866395194</v>
      </c>
      <c r="C1250" s="14">
        <f t="shared" si="143"/>
        <v>0.792524454635898</v>
      </c>
      <c r="D1250" s="14">
        <f t="shared" si="144"/>
        <v>-52.428317841436794</v>
      </c>
      <c r="E1250" s="14">
        <f t="shared" si="145"/>
        <v>0.25341104734618963</v>
      </c>
      <c r="F1250" s="14">
        <f t="shared" si="146"/>
        <v>1.289708733985709</v>
      </c>
      <c r="G1250" s="14">
        <f t="shared" si="147"/>
        <v>19.783179105932867</v>
      </c>
    </row>
    <row r="1251" spans="1:7" ht="12.75">
      <c r="A1251" s="2">
        <f t="shared" si="141"/>
        <v>1240</v>
      </c>
      <c r="B1251" s="14">
        <f t="shared" si="142"/>
        <v>9.405931625219262</v>
      </c>
      <c r="C1251" s="14">
        <f t="shared" si="143"/>
        <v>1.8232969523362996</v>
      </c>
      <c r="D1251" s="14">
        <f t="shared" si="144"/>
        <v>-50.89374751213842</v>
      </c>
      <c r="E1251" s="14">
        <f t="shared" si="145"/>
        <v>0.3570408160101416</v>
      </c>
      <c r="F1251" s="14">
        <f t="shared" si="146"/>
        <v>1.2976339785320679</v>
      </c>
      <c r="G1251" s="14">
        <f t="shared" si="147"/>
        <v>19.2588959275185</v>
      </c>
    </row>
    <row r="1252" spans="1:7" ht="12.75">
      <c r="A1252" s="2">
        <f t="shared" si="141"/>
        <v>1241</v>
      </c>
      <c r="B1252" s="14">
        <f t="shared" si="142"/>
        <v>8.647668157930966</v>
      </c>
      <c r="C1252" s="14">
        <f t="shared" si="143"/>
        <v>2.856828017500318</v>
      </c>
      <c r="D1252" s="14">
        <f t="shared" si="144"/>
        <v>-49.40630145208486</v>
      </c>
      <c r="E1252" s="14">
        <f t="shared" si="145"/>
        <v>0.4511001322623342</v>
      </c>
      <c r="F1252" s="14">
        <f t="shared" si="146"/>
        <v>1.3158669480554308</v>
      </c>
      <c r="G1252" s="14">
        <f t="shared" si="147"/>
        <v>18.749958452397113</v>
      </c>
    </row>
    <row r="1253" spans="1:7" ht="12.75">
      <c r="A1253" s="2">
        <f t="shared" si="141"/>
        <v>1242</v>
      </c>
      <c r="B1253" s="14">
        <f t="shared" si="142"/>
        <v>8.0685841438879</v>
      </c>
      <c r="C1253" s="14">
        <f t="shared" si="143"/>
        <v>3.8937694560158693</v>
      </c>
      <c r="D1253" s="14">
        <f t="shared" si="144"/>
        <v>-47.95965062792813</v>
      </c>
      <c r="E1253" s="14">
        <f t="shared" si="145"/>
        <v>0.5375768138416439</v>
      </c>
      <c r="F1253" s="14">
        <f t="shared" si="146"/>
        <v>1.344435228230434</v>
      </c>
      <c r="G1253" s="14">
        <f t="shared" si="147"/>
        <v>18.255895437876266</v>
      </c>
    </row>
    <row r="1254" spans="1:7" ht="12.75">
      <c r="A1254" s="2">
        <f t="shared" si="141"/>
        <v>1243</v>
      </c>
      <c r="B1254" s="14">
        <f t="shared" si="142"/>
        <v>7.651102675100697</v>
      </c>
      <c r="C1254" s="14">
        <f t="shared" si="143"/>
        <v>4.937559646554577</v>
      </c>
      <c r="D1254" s="14">
        <f t="shared" si="144"/>
        <v>-46.54817600110427</v>
      </c>
      <c r="E1254" s="14">
        <f t="shared" si="145"/>
        <v>0.6182626552805229</v>
      </c>
      <c r="F1254" s="14">
        <f t="shared" si="146"/>
        <v>1.3833729227905927</v>
      </c>
      <c r="G1254" s="14">
        <f t="shared" si="147"/>
        <v>17.776298931596983</v>
      </c>
    </row>
    <row r="1255" spans="1:7" ht="12.75">
      <c r="A1255" s="2">
        <f t="shared" si="141"/>
        <v>1244</v>
      </c>
      <c r="B1255" s="14">
        <f t="shared" si="142"/>
        <v>7.379748372246086</v>
      </c>
      <c r="C1255" s="14">
        <f t="shared" si="143"/>
        <v>5.993814392349302</v>
      </c>
      <c r="D1255" s="14">
        <f t="shared" si="144"/>
        <v>-45.166743160080365</v>
      </c>
      <c r="E1255" s="14">
        <f t="shared" si="145"/>
        <v>0.6947736820315299</v>
      </c>
      <c r="F1255" s="14">
        <f t="shared" si="146"/>
        <v>1.4327485192561384</v>
      </c>
      <c r="G1255" s="14">
        <f t="shared" si="147"/>
        <v>17.310817171585942</v>
      </c>
    </row>
    <row r="1256" spans="1:7" ht="12.75">
      <c r="A1256" s="2">
        <f t="shared" si="141"/>
        <v>1245</v>
      </c>
      <c r="B1256" s="14">
        <f t="shared" si="142"/>
        <v>7.241154974256406</v>
      </c>
      <c r="C1256" s="14">
        <f t="shared" si="143"/>
        <v>7.069849608650641</v>
      </c>
      <c r="D1256" s="14">
        <f t="shared" si="144"/>
        <v>-43.81049671113497</v>
      </c>
      <c r="E1256" s="14">
        <f t="shared" si="145"/>
        <v>0.7685711657539908</v>
      </c>
      <c r="F1256" s="14">
        <f t="shared" si="146"/>
        <v>1.4926866631796314</v>
      </c>
      <c r="G1256" s="14">
        <f t="shared" si="147"/>
        <v>16.85914973998514</v>
      </c>
    </row>
    <row r="1257" spans="1:7" ht="12.75">
      <c r="A1257" s="2">
        <f t="shared" si="141"/>
        <v>1246</v>
      </c>
      <c r="B1257" s="14">
        <f t="shared" si="142"/>
        <v>7.224024437695831</v>
      </c>
      <c r="C1257" s="14">
        <f t="shared" si="143"/>
        <v>8.174316050255491</v>
      </c>
      <c r="D1257" s="14">
        <f t="shared" si="144"/>
        <v>-42.47467283105678</v>
      </c>
      <c r="E1257" s="14">
        <f t="shared" si="145"/>
        <v>0.8409827154965548</v>
      </c>
      <c r="F1257" s="14">
        <f t="shared" si="146"/>
        <v>1.5633851592661379</v>
      </c>
      <c r="G1257" s="14">
        <f t="shared" si="147"/>
        <v>16.42104477287379</v>
      </c>
    </row>
    <row r="1258" spans="1:7" ht="12.75">
      <c r="A1258" s="2">
        <f t="shared" si="141"/>
        <v>1247</v>
      </c>
      <c r="B1258" s="14">
        <f t="shared" si="142"/>
        <v>7.319053598951797</v>
      </c>
      <c r="C1258" s="14">
        <f t="shared" si="143"/>
        <v>9.31692790941476</v>
      </c>
      <c r="D1258" s="14">
        <f t="shared" si="144"/>
        <v>-41.15442583195101</v>
      </c>
      <c r="E1258" s="14">
        <f t="shared" si="145"/>
        <v>0.9132229598735131</v>
      </c>
      <c r="F1258" s="14">
        <f t="shared" si="146"/>
        <v>1.6451283197686928</v>
      </c>
      <c r="G1258" s="14">
        <f t="shared" si="147"/>
        <v>15.99629804456322</v>
      </c>
    </row>
    <row r="1259" spans="1:7" ht="12.75">
      <c r="A1259" s="2">
        <f t="shared" si="141"/>
        <v>1248</v>
      </c>
      <c r="B1259" s="14">
        <f t="shared" si="142"/>
        <v>7.518841029998093</v>
      </c>
      <c r="C1259" s="14">
        <f t="shared" si="143"/>
        <v>10.508268820848762</v>
      </c>
      <c r="D1259" s="14">
        <f t="shared" si="144"/>
        <v>-39.844663218638615</v>
      </c>
      <c r="E1259" s="14">
        <f t="shared" si="145"/>
        <v>0.9864134958630311</v>
      </c>
      <c r="F1259" s="14">
        <f t="shared" si="146"/>
        <v>1.7382975988628404</v>
      </c>
      <c r="G1259" s="14">
        <f t="shared" si="147"/>
        <v>15.58475378624371</v>
      </c>
    </row>
    <row r="1260" spans="1:7" ht="12.75">
      <c r="A1260" s="2">
        <f t="shared" si="141"/>
        <v>1249</v>
      </c>
      <c r="B1260" s="14">
        <f t="shared" si="142"/>
        <v>7.817783809083161</v>
      </c>
      <c r="C1260" s="14">
        <f t="shared" si="143"/>
        <v>11.759660463168771</v>
      </c>
      <c r="D1260" s="14">
        <f t="shared" si="144"/>
        <v>-38.53988305094795</v>
      </c>
      <c r="E1260" s="14">
        <f t="shared" si="145"/>
        <v>1.061601906163012</v>
      </c>
      <c r="F1260" s="14">
        <f t="shared" si="146"/>
        <v>1.843380287071328</v>
      </c>
      <c r="G1260" s="14">
        <f t="shared" si="147"/>
        <v>15.186307154057323</v>
      </c>
    </row>
    <row r="1261" spans="1:7" ht="12.75">
      <c r="A1261" s="2">
        <f t="shared" si="141"/>
        <v>1250</v>
      </c>
      <c r="B1261" s="14">
        <f t="shared" si="142"/>
        <v>8.211971474491722</v>
      </c>
      <c r="C1261" s="14">
        <f t="shared" si="143"/>
        <v>13.08308044366666</v>
      </c>
      <c r="D1261" s="14">
        <f t="shared" si="144"/>
        <v>-37.234007122681284</v>
      </c>
      <c r="E1261" s="14">
        <f t="shared" si="145"/>
        <v>1.1397797442538435</v>
      </c>
      <c r="F1261" s="14">
        <f t="shared" si="146"/>
        <v>1.9609768917030157</v>
      </c>
      <c r="G1261" s="14">
        <f t="shared" si="147"/>
        <v>14.800908323547842</v>
      </c>
    </row>
    <row r="1262" spans="1:7" ht="12.75">
      <c r="A1262" s="2">
        <f t="shared" si="141"/>
        <v>1251</v>
      </c>
      <c r="B1262" s="14">
        <f t="shared" si="142"/>
        <v>8.699082371409212</v>
      </c>
      <c r="C1262" s="14">
        <f t="shared" si="143"/>
        <v>14.491117414187858</v>
      </c>
      <c r="D1262" s="14">
        <f t="shared" si="144"/>
        <v>-35.92020331394689</v>
      </c>
      <c r="E1262" s="14">
        <f t="shared" si="145"/>
        <v>1.2218994589987608</v>
      </c>
      <c r="F1262" s="14">
        <f t="shared" si="146"/>
        <v>2.091807696139682</v>
      </c>
      <c r="G1262" s="14">
        <f t="shared" si="147"/>
        <v>14.42856825232103</v>
      </c>
    </row>
    <row r="1263" spans="1:7" ht="12.75">
      <c r="A1263" s="2">
        <f t="shared" si="141"/>
        <v>1252</v>
      </c>
      <c r="B1263" s="14">
        <f t="shared" si="142"/>
        <v>9.278285875687079</v>
      </c>
      <c r="C1263" s="14">
        <f t="shared" si="143"/>
        <v>15.996952317463109</v>
      </c>
      <c r="D1263" s="14">
        <f t="shared" si="144"/>
        <v>-34.590690323345484</v>
      </c>
      <c r="E1263" s="14">
        <f t="shared" si="145"/>
        <v>1.308890282712853</v>
      </c>
      <c r="F1263" s="14">
        <f t="shared" si="146"/>
        <v>2.236718870281561</v>
      </c>
      <c r="G1263" s="14">
        <f t="shared" si="147"/>
        <v>14.06936621918156</v>
      </c>
    </row>
    <row r="1264" spans="1:7" ht="12.75">
      <c r="A1264" s="2">
        <f t="shared" si="141"/>
        <v>1253</v>
      </c>
      <c r="B1264" s="14">
        <f t="shared" si="142"/>
        <v>9.950152519864679</v>
      </c>
      <c r="C1264" s="14">
        <f t="shared" si="143"/>
        <v>17.614355236479145</v>
      </c>
      <c r="D1264" s="14">
        <f t="shared" si="144"/>
        <v>-33.236517759615175</v>
      </c>
      <c r="E1264" s="14">
        <f t="shared" si="145"/>
        <v>1.4016731414697239</v>
      </c>
      <c r="F1264" s="14">
        <f t="shared" si="146"/>
        <v>2.396688393456192</v>
      </c>
      <c r="G1264" s="14">
        <f t="shared" si="147"/>
        <v>13.723459315948105</v>
      </c>
    </row>
    <row r="1265" spans="1:7" ht="12.75">
      <c r="A1265" s="2">
        <f t="shared" si="141"/>
        <v>1254</v>
      </c>
      <c r="B1265" s="14">
        <f t="shared" si="142"/>
        <v>10.716572791526124</v>
      </c>
      <c r="C1265" s="14">
        <f t="shared" si="143"/>
        <v>19.357687441428133</v>
      </c>
      <c r="D1265" s="14">
        <f t="shared" si="144"/>
        <v>-31.847314230276986</v>
      </c>
      <c r="E1265" s="14">
        <f t="shared" si="145"/>
        <v>1.5011746666683707</v>
      </c>
      <c r="F1265" s="14">
        <f t="shared" si="146"/>
        <v>2.572831945820983</v>
      </c>
      <c r="G1265" s="14">
        <f t="shared" si="147"/>
        <v>13.391094138351953</v>
      </c>
    </row>
    <row r="1266" spans="1:7" ht="12.75">
      <c r="A1266" s="2">
        <f t="shared" si="141"/>
        <v>1255</v>
      </c>
      <c r="B1266" s="14">
        <f t="shared" si="142"/>
        <v>11.580684256516323</v>
      </c>
      <c r="C1266" s="14">
        <f t="shared" si="143"/>
        <v>21.24189781707842</v>
      </c>
      <c r="D1266" s="14">
        <f t="shared" si="144"/>
        <v>-30.410995602614328</v>
      </c>
      <c r="E1266" s="14">
        <f t="shared" si="145"/>
        <v>1.608340394583632</v>
      </c>
      <c r="F1266" s="14">
        <f t="shared" si="146"/>
        <v>2.7664088202352644</v>
      </c>
      <c r="G1266" s="14">
        <f t="shared" si="147"/>
        <v>13.072620996049183</v>
      </c>
    </row>
    <row r="1267" spans="1:7" ht="12.75">
      <c r="A1267" s="2">
        <f t="shared" si="141"/>
        <v>1256</v>
      </c>
      <c r="B1267" s="14">
        <f t="shared" si="142"/>
        <v>12.546805612572534</v>
      </c>
      <c r="C1267" s="14">
        <f t="shared" si="143"/>
        <v>23.282501809600603</v>
      </c>
      <c r="D1267" s="14">
        <f t="shared" si="144"/>
        <v>-28.913425054830952</v>
      </c>
      <c r="E1267" s="14">
        <f t="shared" si="145"/>
        <v>1.7241472371487954</v>
      </c>
      <c r="F1267" s="14">
        <f t="shared" si="146"/>
        <v>2.9788277984060487</v>
      </c>
      <c r="G1267" s="14">
        <f t="shared" si="147"/>
        <v>12.76851104002304</v>
      </c>
    </row>
    <row r="1268" spans="1:7" ht="12.75">
      <c r="A1268" s="2">
        <f t="shared" si="141"/>
        <v>1257</v>
      </c>
      <c r="B1268" s="14">
        <f t="shared" si="142"/>
        <v>13.620375232275341</v>
      </c>
      <c r="C1268" s="14">
        <f t="shared" si="143"/>
        <v>25.495529234836976</v>
      </c>
      <c r="D1268" s="14">
        <f t="shared" si="144"/>
        <v>-27.338015939175556</v>
      </c>
      <c r="E1268" s="14">
        <f t="shared" si="145"/>
        <v>1.8496152932745207</v>
      </c>
      <c r="F1268" s="14">
        <f t="shared" si="146"/>
        <v>3.211652816502055</v>
      </c>
      <c r="G1268" s="14">
        <f t="shared" si="147"/>
        <v>12.47937678947473</v>
      </c>
    </row>
    <row r="1269" spans="1:7" ht="12.75">
      <c r="A1269" s="2">
        <f t="shared" si="141"/>
        <v>1258</v>
      </c>
      <c r="B1269" s="14">
        <f t="shared" si="142"/>
        <v>14.807890632531503</v>
      </c>
      <c r="C1269" s="14">
        <f t="shared" si="143"/>
        <v>27.897424589358337</v>
      </c>
      <c r="D1269" s="14">
        <f t="shared" si="144"/>
        <v>-25.665267940710805</v>
      </c>
      <c r="E1269" s="14">
        <f t="shared" si="145"/>
        <v>1.9858190455972742</v>
      </c>
      <c r="F1269" s="14">
        <f t="shared" si="146"/>
        <v>3.4666081088504246</v>
      </c>
      <c r="G1269" s="14">
        <f t="shared" si="147"/>
        <v>12.205996630082973</v>
      </c>
    </row>
    <row r="1270" spans="1:7" ht="12.75">
      <c r="A1270" s="2">
        <f t="shared" si="141"/>
        <v>1259</v>
      </c>
      <c r="B1270" s="14">
        <f t="shared" si="142"/>
        <v>16.11684402821419</v>
      </c>
      <c r="C1270" s="14">
        <f t="shared" si="143"/>
        <v>30.50487971592268</v>
      </c>
      <c r="D1270" s="14">
        <f t="shared" si="144"/>
        <v>-23.872226686256678</v>
      </c>
      <c r="E1270" s="14">
        <f t="shared" si="145"/>
        <v>2.1338979519225894</v>
      </c>
      <c r="F1270" s="14">
        <f t="shared" si="146"/>
        <v>3.745582354744008</v>
      </c>
      <c r="G1270" s="14">
        <f t="shared" si="147"/>
        <v>11.949343950675866</v>
      </c>
    </row>
    <row r="1271" spans="1:7" ht="12.75">
      <c r="A1271" s="2">
        <f t="shared" si="141"/>
        <v>1260</v>
      </c>
      <c r="B1271" s="14">
        <f t="shared" si="142"/>
        <v>17.55564759698504</v>
      </c>
      <c r="C1271" s="14">
        <f t="shared" si="143"/>
        <v>33.33457357148536</v>
      </c>
      <c r="D1271" s="14">
        <f t="shared" si="144"/>
        <v>-21.931857066218143</v>
      </c>
      <c r="E1271" s="14">
        <f t="shared" si="145"/>
        <v>2.295066392204731</v>
      </c>
      <c r="F1271" s="14">
        <f t="shared" si="146"/>
        <v>4.050631151903235</v>
      </c>
      <c r="G1271" s="14">
        <f t="shared" si="147"/>
        <v>11.710621683813299</v>
      </c>
    </row>
    <row r="1272" spans="1:7" ht="12.75">
      <c r="A1272" s="2">
        <f t="shared" si="141"/>
        <v>1261</v>
      </c>
      <c r="B1272" s="14">
        <f t="shared" si="142"/>
        <v>19.13354019443507</v>
      </c>
      <c r="C1272" s="14">
        <f t="shared" si="143"/>
        <v>36.402787164793295</v>
      </c>
      <c r="D1272" s="14">
        <f t="shared" si="144"/>
        <v>-19.812321416304897</v>
      </c>
      <c r="E1272" s="14">
        <f t="shared" si="145"/>
        <v>2.4706228681745817</v>
      </c>
      <c r="F1272" s="14">
        <f t="shared" si="146"/>
        <v>4.383976887618089</v>
      </c>
      <c r="G1272" s="14">
        <f t="shared" si="147"/>
        <v>11.491303113151117</v>
      </c>
    </row>
    <row r="1273" spans="1:7" ht="12.75">
      <c r="A1273" s="2">
        <f t="shared" si="141"/>
        <v>1262</v>
      </c>
      <c r="B1273" s="14">
        <f t="shared" si="142"/>
        <v>20.86046489147089</v>
      </c>
      <c r="C1273" s="14">
        <f t="shared" si="143"/>
        <v>39.7248531760119</v>
      </c>
      <c r="D1273" s="14">
        <f t="shared" si="144"/>
        <v>-17.47615586180928</v>
      </c>
      <c r="E1273" s="14">
        <f t="shared" si="145"/>
        <v>2.6619582701189324</v>
      </c>
      <c r="F1273" s="14">
        <f t="shared" si="146"/>
        <v>4.7480047592660215</v>
      </c>
      <c r="G1273" s="14">
        <f t="shared" si="147"/>
        <v>11.293179898988068</v>
      </c>
    </row>
    <row r="1274" spans="1:7" ht="12.75">
      <c r="A1274" s="2">
        <f t="shared" si="141"/>
        <v>1263</v>
      </c>
      <c r="B1274" s="14">
        <f t="shared" si="142"/>
        <v>22.74690371992499</v>
      </c>
      <c r="C1274" s="14">
        <f t="shared" si="143"/>
        <v>43.3143890357462</v>
      </c>
      <c r="D1274" s="14">
        <f t="shared" si="144"/>
        <v>-14.87934226806449</v>
      </c>
      <c r="E1274" s="14">
        <f t="shared" si="145"/>
        <v>2.8705629190336412</v>
      </c>
      <c r="F1274" s="14">
        <f t="shared" si="146"/>
        <v>5.14525329102614</v>
      </c>
      <c r="G1274" s="14">
        <f t="shared" si="147"/>
        <v>11.118418340369976</v>
      </c>
    </row>
    <row r="1275" spans="1:7" ht="12.75">
      <c r="A1275" s="2">
        <f t="shared" si="141"/>
        <v>1264</v>
      </c>
      <c r="B1275" s="14">
        <f t="shared" si="142"/>
        <v>24.80365225150711</v>
      </c>
      <c r="C1275" s="14">
        <f t="shared" si="143"/>
        <v>47.18224905024721</v>
      </c>
      <c r="D1275" s="14">
        <f t="shared" si="144"/>
        <v>-11.970280381352325</v>
      </c>
      <c r="E1275" s="14">
        <f t="shared" si="145"/>
        <v>3.0980319562328913</v>
      </c>
      <c r="F1275" s="14">
        <f t="shared" si="146"/>
        <v>5.578397181383602</v>
      </c>
      <c r="G1275" s="14">
        <f t="shared" si="147"/>
        <v>10.96962491768933</v>
      </c>
    </row>
    <row r="1276" spans="1:7" ht="12.75">
      <c r="A1276" s="2">
        <f t="shared" si="141"/>
        <v>1265</v>
      </c>
      <c r="B1276" s="14">
        <f t="shared" si="142"/>
        <v>27.041511931381116</v>
      </c>
      <c r="C1276" s="14">
        <f t="shared" si="143"/>
        <v>51.33511535094657</v>
      </c>
      <c r="D1276" s="14">
        <f t="shared" si="144"/>
        <v>-8.68867630340332</v>
      </c>
      <c r="E1276" s="14">
        <f t="shared" si="145"/>
        <v>3.3460684787479624</v>
      </c>
      <c r="F1276" s="14">
        <f t="shared" si="146"/>
        <v>6.050219671886074</v>
      </c>
      <c r="G1276" s="14">
        <f t="shared" si="147"/>
        <v>10.849922113875808</v>
      </c>
    </row>
    <row r="1277" spans="1:7" ht="12.75">
      <c r="A1277" s="2">
        <f t="shared" si="141"/>
        <v>1266</v>
      </c>
      <c r="B1277" s="14">
        <f t="shared" si="142"/>
        <v>29.470872273337662</v>
      </c>
      <c r="C1277" s="14">
        <f t="shared" si="143"/>
        <v>55.7736291086558</v>
      </c>
      <c r="D1277" s="14">
        <f t="shared" si="144"/>
        <v>-4.964381367484982</v>
      </c>
      <c r="E1277" s="14">
        <f t="shared" si="145"/>
        <v>3.6164835980617736</v>
      </c>
      <c r="F1277" s="14">
        <f t="shared" si="146"/>
        <v>6.56357082539554</v>
      </c>
      <c r="G1277" s="14">
        <f t="shared" si="147"/>
        <v>10.763035350841774</v>
      </c>
    </row>
    <row r="1278" spans="1:7" ht="12.75">
      <c r="A1278" s="2">
        <f t="shared" si="141"/>
        <v>1267</v>
      </c>
      <c r="B1278" s="14">
        <f t="shared" si="142"/>
        <v>32.101147956869475</v>
      </c>
      <c r="C1278" s="14">
        <f t="shared" si="143"/>
        <v>60.489943155943074</v>
      </c>
      <c r="D1278" s="14">
        <f t="shared" si="144"/>
        <v>-0.7162423911031617</v>
      </c>
      <c r="E1278" s="14">
        <f t="shared" si="145"/>
        <v>3.9111923207951502</v>
      </c>
      <c r="F1278" s="14">
        <f t="shared" si="146"/>
        <v>7.121307116482098</v>
      </c>
      <c r="G1278" s="14">
        <f t="shared" si="147"/>
        <v>10.713391537166924</v>
      </c>
    </row>
    <row r="1279" spans="1:7" ht="12.75">
      <c r="A1279" s="2">
        <f aca="true" t="shared" si="148" ref="A1279:A1342">A1278+1</f>
        <v>1268</v>
      </c>
      <c r="B1279" s="14">
        <f aca="true" t="shared" si="149" ref="B1279:B1342">$E$4*(F1279-E1279)</f>
        <v>34.940027476776834</v>
      </c>
      <c r="C1279" s="14">
        <f aca="true" t="shared" si="150" ref="C1279:C1342">$E$5*E1279-F1279-E1279*G1279</f>
        <v>65.4645563214585</v>
      </c>
      <c r="D1279" s="14">
        <f aca="true" t="shared" si="151" ref="D1279:D1342">E1279*F1279-$E$6*G1279</f>
        <v>4.148936413001664</v>
      </c>
      <c r="E1279" s="14">
        <f aca="true" t="shared" si="152" ref="E1279:E1342">E1278+B1278*$E$7</f>
        <v>4.232203800363845</v>
      </c>
      <c r="F1279" s="14">
        <f aca="true" t="shared" si="153" ref="F1279:F1342">F1278+C1278*$E$7</f>
        <v>7.726206548041528</v>
      </c>
      <c r="G1279" s="14">
        <f aca="true" t="shared" si="154" ref="G1279:G1342">G1278+D1278*$E$7</f>
        <v>10.706229113255892</v>
      </c>
    </row>
    <row r="1280" spans="1:7" ht="12.75">
      <c r="A1280" s="2">
        <f t="shared" si="148"/>
        <v>1269</v>
      </c>
      <c r="B1280" s="14">
        <f t="shared" si="149"/>
        <v>37.99248036124499</v>
      </c>
      <c r="C1280" s="14">
        <f t="shared" si="150"/>
        <v>70.66227121807043</v>
      </c>
      <c r="D1280" s="14">
        <f t="shared" si="151"/>
        <v>9.737163579643969</v>
      </c>
      <c r="E1280" s="14">
        <f t="shared" si="152"/>
        <v>4.581604075131613</v>
      </c>
      <c r="F1280" s="14">
        <f t="shared" si="153"/>
        <v>8.380852111256113</v>
      </c>
      <c r="G1280" s="14">
        <f t="shared" si="154"/>
        <v>10.74771847738591</v>
      </c>
    </row>
    <row r="1281" spans="1:7" ht="12.75">
      <c r="A1281" s="2">
        <f t="shared" si="148"/>
        <v>1270</v>
      </c>
      <c r="B1281" s="14">
        <f t="shared" si="149"/>
        <v>41.259459446927536</v>
      </c>
      <c r="C1281" s="14">
        <f t="shared" si="150"/>
        <v>76.02710599226101</v>
      </c>
      <c r="D1281" s="14">
        <f t="shared" si="151"/>
        <v>16.167528469521784</v>
      </c>
      <c r="E1281" s="14">
        <f t="shared" si="152"/>
        <v>4.961528878744064</v>
      </c>
      <c r="F1281" s="14">
        <f t="shared" si="153"/>
        <v>9.087474823436818</v>
      </c>
      <c r="G1281" s="14">
        <f t="shared" si="154"/>
        <v>10.84509011318235</v>
      </c>
    </row>
    <row r="1282" spans="1:7" ht="12.75">
      <c r="A1282" s="2">
        <f t="shared" si="148"/>
        <v>1271</v>
      </c>
      <c r="B1282" s="14">
        <f t="shared" si="149"/>
        <v>44.73622410146089</v>
      </c>
      <c r="C1282" s="14">
        <f t="shared" si="150"/>
        <v>81.47599507772787</v>
      </c>
      <c r="D1282" s="14">
        <f t="shared" si="151"/>
        <v>23.57162791566175</v>
      </c>
      <c r="E1282" s="14">
        <f t="shared" si="152"/>
        <v>5.374123473213339</v>
      </c>
      <c r="F1282" s="14">
        <f t="shared" si="153"/>
        <v>9.847745883359428</v>
      </c>
      <c r="G1282" s="14">
        <f t="shared" si="154"/>
        <v>11.006765397877567</v>
      </c>
    </row>
    <row r="1283" spans="1:7" ht="12.75">
      <c r="A1283" s="2">
        <f t="shared" si="148"/>
        <v>1272</v>
      </c>
      <c r="B1283" s="14">
        <f t="shared" si="149"/>
        <v>48.41020119908758</v>
      </c>
      <c r="C1283" s="14">
        <f t="shared" si="150"/>
        <v>86.89114768892186</v>
      </c>
      <c r="D1283" s="14">
        <f t="shared" si="151"/>
        <v>32.091674252541154</v>
      </c>
      <c r="E1283" s="14">
        <f t="shared" si="152"/>
        <v>5.821485714227948</v>
      </c>
      <c r="F1283" s="14">
        <f t="shared" si="153"/>
        <v>10.662505834136706</v>
      </c>
      <c r="G1283" s="14">
        <f t="shared" si="154"/>
        <v>11.242481677034185</v>
      </c>
    </row>
    <row r="1284" spans="1:7" ht="12.75">
      <c r="A1284" s="2">
        <f t="shared" si="148"/>
        <v>1273</v>
      </c>
      <c r="B1284" s="14">
        <f t="shared" si="149"/>
        <v>52.25829584807101</v>
      </c>
      <c r="C1284" s="14">
        <f t="shared" si="150"/>
        <v>92.11101587534799</v>
      </c>
      <c r="D1284" s="14">
        <f t="shared" si="151"/>
        <v>41.87663434348675</v>
      </c>
      <c r="E1284" s="14">
        <f t="shared" si="152"/>
        <v>6.305587726218824</v>
      </c>
      <c r="F1284" s="14">
        <f t="shared" si="153"/>
        <v>11.531417311025924</v>
      </c>
      <c r="G1284" s="14">
        <f t="shared" si="154"/>
        <v>11.563398419559597</v>
      </c>
    </row>
    <row r="1285" spans="1:7" ht="12.75">
      <c r="A1285" s="2">
        <f t="shared" si="148"/>
        <v>1274</v>
      </c>
      <c r="B1285" s="14">
        <f t="shared" si="149"/>
        <v>56.24356785079871</v>
      </c>
      <c r="C1285" s="14">
        <f t="shared" si="150"/>
        <v>96.919985527889</v>
      </c>
      <c r="D1285" s="14">
        <f t="shared" si="151"/>
        <v>53.07554365157816</v>
      </c>
      <c r="E1285" s="14">
        <f t="shared" si="152"/>
        <v>6.828170684699534</v>
      </c>
      <c r="F1285" s="14">
        <f t="shared" si="153"/>
        <v>12.452527469779405</v>
      </c>
      <c r="G1285" s="14">
        <f t="shared" si="154"/>
        <v>11.982164762994465</v>
      </c>
    </row>
    <row r="1286" spans="1:7" ht="12.75">
      <c r="A1286" s="2">
        <f t="shared" si="148"/>
        <v>1275</v>
      </c>
      <c r="B1286" s="14">
        <f t="shared" si="149"/>
        <v>60.31120961850773</v>
      </c>
      <c r="C1286" s="14">
        <f t="shared" si="150"/>
        <v>101.03718319594392</v>
      </c>
      <c r="D1286" s="14">
        <f t="shared" si="151"/>
        <v>65.8269161751181</v>
      </c>
      <c r="E1286" s="14">
        <f t="shared" si="152"/>
        <v>7.390606363207521</v>
      </c>
      <c r="F1286" s="14">
        <f t="shared" si="153"/>
        <v>13.421727325058294</v>
      </c>
      <c r="G1286" s="14">
        <f t="shared" si="154"/>
        <v>12.512920199510246</v>
      </c>
    </row>
    <row r="1287" spans="1:7" ht="12.75">
      <c r="A1287" s="2">
        <f t="shared" si="148"/>
        <v>1276</v>
      </c>
      <c r="B1287" s="14">
        <f t="shared" si="149"/>
        <v>64.38380697625135</v>
      </c>
      <c r="C1287" s="14">
        <f t="shared" si="150"/>
        <v>104.10523817670415</v>
      </c>
      <c r="D1287" s="14">
        <f t="shared" si="151"/>
        <v>80.24296580920654</v>
      </c>
      <c r="E1287" s="14">
        <f t="shared" si="152"/>
        <v>7.993718459392598</v>
      </c>
      <c r="F1287" s="14">
        <f t="shared" si="153"/>
        <v>14.432099157017733</v>
      </c>
      <c r="G1287" s="14">
        <f t="shared" si="154"/>
        <v>13.171189361261426</v>
      </c>
    </row>
    <row r="1288" spans="1:7" ht="12.75">
      <c r="A1288" s="2">
        <f t="shared" si="148"/>
        <v>1277</v>
      </c>
      <c r="B1288" s="14">
        <f t="shared" si="149"/>
        <v>68.35595009629664</v>
      </c>
      <c r="C1288" s="14">
        <f t="shared" si="150"/>
        <v>105.68050708101552</v>
      </c>
      <c r="D1288" s="14">
        <f t="shared" si="151"/>
        <v>96.38723704882757</v>
      </c>
      <c r="E1288" s="14">
        <f t="shared" si="152"/>
        <v>8.63755652915511</v>
      </c>
      <c r="F1288" s="14">
        <f t="shared" si="153"/>
        <v>15.473151538784775</v>
      </c>
      <c r="G1288" s="14">
        <f t="shared" si="154"/>
        <v>13.973619019353492</v>
      </c>
    </row>
    <row r="1289" spans="1:7" ht="12.75">
      <c r="A1289" s="2">
        <f t="shared" si="148"/>
        <v>1278</v>
      </c>
      <c r="B1289" s="14">
        <f t="shared" si="149"/>
        <v>72.08840579476853</v>
      </c>
      <c r="C1289" s="14">
        <f t="shared" si="150"/>
        <v>105.22720179010636</v>
      </c>
      <c r="D1289" s="14">
        <f t="shared" si="151"/>
        <v>114.24433315794019</v>
      </c>
      <c r="E1289" s="14">
        <f t="shared" si="152"/>
        <v>9.321116030118077</v>
      </c>
      <c r="F1289" s="14">
        <f t="shared" si="153"/>
        <v>16.52995660959493</v>
      </c>
      <c r="G1289" s="14">
        <f t="shared" si="154"/>
        <v>14.937491389841767</v>
      </c>
    </row>
    <row r="1290" spans="1:7" ht="12.75">
      <c r="A1290" s="2">
        <f t="shared" si="148"/>
        <v>1279</v>
      </c>
      <c r="B1290" s="14">
        <f t="shared" si="149"/>
        <v>75.40228539430231</v>
      </c>
      <c r="C1290" s="14">
        <f t="shared" si="150"/>
        <v>102.11906794974226</v>
      </c>
      <c r="D1290" s="14">
        <f t="shared" si="151"/>
        <v>133.68091550191735</v>
      </c>
      <c r="E1290" s="14">
        <f t="shared" si="152"/>
        <v>10.042000088065762</v>
      </c>
      <c r="F1290" s="14">
        <f t="shared" si="153"/>
        <v>17.582228627495994</v>
      </c>
      <c r="G1290" s="14">
        <f t="shared" si="154"/>
        <v>16.079934721421168</v>
      </c>
    </row>
    <row r="1291" spans="1:7" ht="12.75">
      <c r="A1291" s="2">
        <f t="shared" si="148"/>
        <v>1280</v>
      </c>
      <c r="B1291" s="14">
        <f t="shared" si="149"/>
        <v>78.07396364984629</v>
      </c>
      <c r="C1291" s="14">
        <f t="shared" si="150"/>
        <v>95.65365660411157</v>
      </c>
      <c r="D1291" s="14">
        <f t="shared" si="151"/>
        <v>154.39829130093588</v>
      </c>
      <c r="E1291" s="14">
        <f t="shared" si="152"/>
        <v>10.796022942008786</v>
      </c>
      <c r="F1291" s="14">
        <f t="shared" si="153"/>
        <v>18.603419306993416</v>
      </c>
      <c r="G1291" s="14">
        <f t="shared" si="154"/>
        <v>17.416743876440343</v>
      </c>
    </row>
    <row r="1292" spans="1:7" ht="12.75">
      <c r="A1292" s="2">
        <f t="shared" si="148"/>
        <v>1281</v>
      </c>
      <c r="B1292" s="14">
        <f t="shared" si="149"/>
        <v>79.83193294527283</v>
      </c>
      <c r="C1292" s="14">
        <f t="shared" si="150"/>
        <v>85.08556396776726</v>
      </c>
      <c r="D1292" s="14">
        <f t="shared" si="151"/>
        <v>175.87902708300007</v>
      </c>
      <c r="E1292" s="14">
        <f t="shared" si="152"/>
        <v>11.57676257850725</v>
      </c>
      <c r="F1292" s="14">
        <f t="shared" si="153"/>
        <v>19.559955873034532</v>
      </c>
      <c r="G1292" s="14">
        <f t="shared" si="154"/>
        <v>18.9607267894497</v>
      </c>
    </row>
    <row r="1293" spans="1:7" ht="12.75">
      <c r="A1293" s="2">
        <f t="shared" si="148"/>
        <v>1282</v>
      </c>
      <c r="B1293" s="14">
        <f t="shared" si="149"/>
        <v>80.35729604752227</v>
      </c>
      <c r="C1293" s="14">
        <f t="shared" si="150"/>
        <v>69.68576119583173</v>
      </c>
      <c r="D1293" s="14">
        <f t="shared" si="151"/>
        <v>197.33341878366681</v>
      </c>
      <c r="E1293" s="14">
        <f t="shared" si="152"/>
        <v>12.375081907959977</v>
      </c>
      <c r="F1293" s="14">
        <f t="shared" si="153"/>
        <v>20.410811512712204</v>
      </c>
      <c r="G1293" s="14">
        <f t="shared" si="154"/>
        <v>20.719517060279703</v>
      </c>
    </row>
    <row r="1294" spans="1:7" ht="12.75">
      <c r="A1294" s="2">
        <f t="shared" si="148"/>
        <v>1283</v>
      </c>
      <c r="B1294" s="14">
        <f t="shared" si="149"/>
        <v>79.29014256235322</v>
      </c>
      <c r="C1294" s="14">
        <f t="shared" si="150"/>
        <v>48.83341261185046</v>
      </c>
      <c r="D1294" s="14">
        <f t="shared" si="151"/>
        <v>217.65641647618156</v>
      </c>
      <c r="E1294" s="14">
        <f t="shared" si="152"/>
        <v>13.1786548684352</v>
      </c>
      <c r="F1294" s="14">
        <f t="shared" si="153"/>
        <v>21.107669124670522</v>
      </c>
      <c r="G1294" s="14">
        <f t="shared" si="154"/>
        <v>22.69285124811637</v>
      </c>
    </row>
    <row r="1295" spans="1:7" ht="12.75">
      <c r="A1295" s="2">
        <f t="shared" si="148"/>
        <v>1284</v>
      </c>
      <c r="B1295" s="14">
        <f t="shared" si="149"/>
        <v>76.24446956730297</v>
      </c>
      <c r="C1295" s="14">
        <f t="shared" si="150"/>
        <v>22.143135541496065</v>
      </c>
      <c r="D1295" s="14">
        <f t="shared" si="151"/>
        <v>235.41133404406577</v>
      </c>
      <c r="E1295" s="14">
        <f t="shared" si="152"/>
        <v>13.97155629405873</v>
      </c>
      <c r="F1295" s="14">
        <f t="shared" si="153"/>
        <v>21.59600325078903</v>
      </c>
      <c r="G1295" s="14">
        <f t="shared" si="154"/>
        <v>24.869415412878183</v>
      </c>
    </row>
    <row r="1296" spans="1:7" ht="12.75">
      <c r="A1296" s="2">
        <f t="shared" si="148"/>
        <v>1285</v>
      </c>
      <c r="B1296" s="14">
        <f t="shared" si="149"/>
        <v>70.83433616472227</v>
      </c>
      <c r="C1296" s="14">
        <f t="shared" si="150"/>
        <v>-10.376906489105522</v>
      </c>
      <c r="D1296" s="14">
        <f t="shared" si="151"/>
        <v>248.86202640570062</v>
      </c>
      <c r="E1296" s="14">
        <f t="shared" si="152"/>
        <v>14.734000989731761</v>
      </c>
      <c r="F1296" s="14">
        <f t="shared" si="153"/>
        <v>21.81743460620399</v>
      </c>
      <c r="G1296" s="14">
        <f t="shared" si="154"/>
        <v>27.223528753318842</v>
      </c>
    </row>
    <row r="1297" spans="1:7" ht="12.75">
      <c r="A1297" s="2">
        <f t="shared" si="148"/>
        <v>1286</v>
      </c>
      <c r="B1297" s="14">
        <f t="shared" si="149"/>
        <v>62.7132118993395</v>
      </c>
      <c r="C1297" s="14">
        <f t="shared" si="150"/>
        <v>-48.15326024850589</v>
      </c>
      <c r="D1297" s="14">
        <f t="shared" si="151"/>
        <v>256.0775030399574</v>
      </c>
      <c r="E1297" s="14">
        <f t="shared" si="152"/>
        <v>15.442344351378985</v>
      </c>
      <c r="F1297" s="14">
        <f t="shared" si="153"/>
        <v>21.713665541312935</v>
      </c>
      <c r="G1297" s="14">
        <f t="shared" si="154"/>
        <v>29.712149017375847</v>
      </c>
    </row>
    <row r="1298" spans="1:7" ht="12.75">
      <c r="A1298" s="2">
        <f t="shared" si="148"/>
        <v>1287</v>
      </c>
      <c r="B1298" s="14">
        <f t="shared" si="149"/>
        <v>51.62656468455495</v>
      </c>
      <c r="C1298" s="14">
        <f t="shared" si="150"/>
        <v>-89.89578538424325</v>
      </c>
      <c r="D1298" s="14">
        <f t="shared" si="151"/>
        <v>255.1281298822451</v>
      </c>
      <c r="E1298" s="14">
        <f t="shared" si="152"/>
        <v>16.06947647037238</v>
      </c>
      <c r="F1298" s="14">
        <f t="shared" si="153"/>
        <v>21.232132938827874</v>
      </c>
      <c r="G1298" s="14">
        <f t="shared" si="154"/>
        <v>32.27292404777542</v>
      </c>
    </row>
    <row r="1299" spans="1:7" ht="12.75">
      <c r="A1299" s="2">
        <f t="shared" si="148"/>
        <v>1288</v>
      </c>
      <c r="B1299" s="14">
        <f t="shared" si="149"/>
        <v>37.47432967767512</v>
      </c>
      <c r="C1299" s="14">
        <f t="shared" si="150"/>
        <v>-133.51768511859757</v>
      </c>
      <c r="D1299" s="14">
        <f t="shared" si="151"/>
        <v>244.37625079288165</v>
      </c>
      <c r="E1299" s="14">
        <f t="shared" si="152"/>
        <v>16.58574211721793</v>
      </c>
      <c r="F1299" s="14">
        <f t="shared" si="153"/>
        <v>20.33317508498544</v>
      </c>
      <c r="G1299" s="14">
        <f t="shared" si="154"/>
        <v>34.82420534659787</v>
      </c>
    </row>
    <row r="1300" spans="1:7" ht="12.75">
      <c r="A1300" s="2">
        <f t="shared" si="148"/>
        <v>1289</v>
      </c>
      <c r="B1300" s="14">
        <f t="shared" si="149"/>
        <v>20.37512819804782</v>
      </c>
      <c r="C1300" s="14">
        <f t="shared" si="150"/>
        <v>-176.18723184787103</v>
      </c>
      <c r="D1300" s="14">
        <f t="shared" si="151"/>
        <v>222.83402432738143</v>
      </c>
      <c r="E1300" s="14">
        <f t="shared" si="152"/>
        <v>16.960485413994682</v>
      </c>
      <c r="F1300" s="14">
        <f t="shared" si="153"/>
        <v>18.997998233799464</v>
      </c>
      <c r="G1300" s="14">
        <f t="shared" si="154"/>
        <v>37.26796785452669</v>
      </c>
    </row>
    <row r="1301" spans="1:7" ht="12.75">
      <c r="A1301" s="2">
        <f t="shared" si="148"/>
        <v>1290</v>
      </c>
      <c r="B1301" s="14">
        <f t="shared" si="149"/>
        <v>0.7188921934559644</v>
      </c>
      <c r="C1301" s="14">
        <f t="shared" si="150"/>
        <v>-214.56147923582455</v>
      </c>
      <c r="D1301" s="14">
        <f t="shared" si="151"/>
        <v>190.5214566713956</v>
      </c>
      <c r="E1301" s="14">
        <f t="shared" si="152"/>
        <v>17.16423669597516</v>
      </c>
      <c r="F1301" s="14">
        <f t="shared" si="153"/>
        <v>17.236125915320756</v>
      </c>
      <c r="G1301" s="14">
        <f t="shared" si="154"/>
        <v>39.4963080978005</v>
      </c>
    </row>
    <row r="1302" spans="1:7" ht="12.75">
      <c r="A1302" s="2">
        <f t="shared" si="148"/>
        <v>1291</v>
      </c>
      <c r="B1302" s="14">
        <f t="shared" si="149"/>
        <v>-20.809144949472085</v>
      </c>
      <c r="C1302" s="14">
        <f t="shared" si="150"/>
        <v>-245.21376072340377</v>
      </c>
      <c r="D1302" s="14">
        <f t="shared" si="151"/>
        <v>148.7215288454848</v>
      </c>
      <c r="E1302" s="14">
        <f t="shared" si="152"/>
        <v>17.17142561790972</v>
      </c>
      <c r="F1302" s="14">
        <f t="shared" si="153"/>
        <v>15.09051112296251</v>
      </c>
      <c r="G1302" s="14">
        <f t="shared" si="154"/>
        <v>41.40152266451446</v>
      </c>
    </row>
    <row r="1303" spans="1:7" ht="12.75">
      <c r="A1303" s="2">
        <f t="shared" si="148"/>
        <v>1292</v>
      </c>
      <c r="B1303" s="14">
        <f t="shared" si="149"/>
        <v>-43.249606526865264</v>
      </c>
      <c r="C1303" s="14">
        <f t="shared" si="150"/>
        <v>-265.20101075790996</v>
      </c>
      <c r="D1303" s="14">
        <f t="shared" si="151"/>
        <v>100.01898541796318</v>
      </c>
      <c r="E1303" s="14">
        <f t="shared" si="152"/>
        <v>16.963334168415</v>
      </c>
      <c r="F1303" s="14">
        <f t="shared" si="153"/>
        <v>12.638373515728473</v>
      </c>
      <c r="G1303" s="14">
        <f t="shared" si="154"/>
        <v>42.88873795296931</v>
      </c>
    </row>
    <row r="1304" spans="1:7" ht="12.75">
      <c r="A1304" s="2">
        <f t="shared" si="148"/>
        <v>1293</v>
      </c>
      <c r="B1304" s="14">
        <f t="shared" si="149"/>
        <v>-65.44474694996975</v>
      </c>
      <c r="C1304" s="14">
        <f t="shared" si="150"/>
        <v>-272.6436566207086</v>
      </c>
      <c r="D1304" s="14">
        <f t="shared" si="151"/>
        <v>48.045815920238226</v>
      </c>
      <c r="E1304" s="14">
        <f t="shared" si="152"/>
        <v>16.530838103146348</v>
      </c>
      <c r="F1304" s="14">
        <f t="shared" si="153"/>
        <v>9.986363408149373</v>
      </c>
      <c r="G1304" s="14">
        <f t="shared" si="154"/>
        <v>43.88892780714894</v>
      </c>
    </row>
    <row r="1305" spans="1:7" ht="12.75">
      <c r="A1305" s="2">
        <f t="shared" si="148"/>
        <v>1294</v>
      </c>
      <c r="B1305" s="14">
        <f t="shared" si="149"/>
        <v>-86.16463791704363</v>
      </c>
      <c r="C1305" s="14">
        <f t="shared" si="150"/>
        <v>-267.14669287666936</v>
      </c>
      <c r="D1305" s="14">
        <f t="shared" si="151"/>
        <v>-3.056928062564438</v>
      </c>
      <c r="E1305" s="14">
        <f t="shared" si="152"/>
        <v>15.87639063364665</v>
      </c>
      <c r="F1305" s="14">
        <f t="shared" si="153"/>
        <v>7.259926841942287</v>
      </c>
      <c r="G1305" s="14">
        <f t="shared" si="154"/>
        <v>44.369385966351324</v>
      </c>
    </row>
    <row r="1306" spans="1:7" ht="12.75">
      <c r="A1306" s="2">
        <f t="shared" si="148"/>
        <v>1295</v>
      </c>
      <c r="B1306" s="14">
        <f t="shared" si="149"/>
        <v>-104.26284341300622</v>
      </c>
      <c r="C1306" s="14">
        <f t="shared" si="150"/>
        <v>-249.9116138701154</v>
      </c>
      <c r="D1306" s="14">
        <f t="shared" si="151"/>
        <v>-49.342292377020826</v>
      </c>
      <c r="E1306" s="14">
        <f t="shared" si="152"/>
        <v>15.014744254476215</v>
      </c>
      <c r="F1306" s="14">
        <f t="shared" si="153"/>
        <v>4.588459913175592</v>
      </c>
      <c r="G1306" s="14">
        <f t="shared" si="154"/>
        <v>44.33881668572568</v>
      </c>
    </row>
    <row r="1307" spans="1:7" ht="12.75">
      <c r="A1307" s="2">
        <f t="shared" si="148"/>
        <v>1296</v>
      </c>
      <c r="B1307" s="14">
        <f t="shared" si="149"/>
        <v>-118.82772045871715</v>
      </c>
      <c r="C1307" s="14">
        <f t="shared" si="150"/>
        <v>-223.4830206355067</v>
      </c>
      <c r="D1307" s="14">
        <f t="shared" si="151"/>
        <v>-87.7284968264052</v>
      </c>
      <c r="E1307" s="14">
        <f t="shared" si="152"/>
        <v>13.972115820346152</v>
      </c>
      <c r="F1307" s="14">
        <f t="shared" si="153"/>
        <v>2.0893437744744383</v>
      </c>
      <c r="G1307" s="14">
        <f t="shared" si="154"/>
        <v>43.84539376195547</v>
      </c>
    </row>
    <row r="1308" spans="1:7" ht="12.75">
      <c r="A1308" s="2">
        <f t="shared" si="148"/>
        <v>1297</v>
      </c>
      <c r="B1308" s="14">
        <f t="shared" si="149"/>
        <v>-129.2932504763961</v>
      </c>
      <c r="C1308" s="14">
        <f t="shared" si="150"/>
        <v>-191.20440076979332</v>
      </c>
      <c r="D1308" s="14">
        <f t="shared" si="151"/>
        <v>-116.44149851578835</v>
      </c>
      <c r="E1308" s="14">
        <f t="shared" si="152"/>
        <v>12.783838615758981</v>
      </c>
      <c r="F1308" s="14">
        <f t="shared" si="153"/>
        <v>-0.1454864318806286</v>
      </c>
      <c r="G1308" s="14">
        <f t="shared" si="154"/>
        <v>42.96810879369142</v>
      </c>
    </row>
    <row r="1309" spans="1:7" ht="12.75">
      <c r="A1309" s="2">
        <f t="shared" si="148"/>
        <v>1298</v>
      </c>
      <c r="B1309" s="14">
        <f t="shared" si="149"/>
        <v>-135.4843655057358</v>
      </c>
      <c r="C1309" s="14">
        <f t="shared" si="150"/>
        <v>-156.55941909920358</v>
      </c>
      <c r="D1309" s="14">
        <f t="shared" si="151"/>
        <v>-135.11940592446766</v>
      </c>
      <c r="E1309" s="14">
        <f t="shared" si="152"/>
        <v>11.49090611099502</v>
      </c>
      <c r="F1309" s="14">
        <f t="shared" si="153"/>
        <v>-2.057530439578562</v>
      </c>
      <c r="G1309" s="14">
        <f t="shared" si="154"/>
        <v>41.80369380853354</v>
      </c>
    </row>
    <row r="1310" spans="1:7" ht="12.75">
      <c r="A1310" s="2">
        <f t="shared" si="148"/>
        <v>1299</v>
      </c>
      <c r="B1310" s="14">
        <f t="shared" si="149"/>
        <v>-137.5918708650826</v>
      </c>
      <c r="C1310" s="14">
        <f t="shared" si="150"/>
        <v>-122.5961905607694</v>
      </c>
      <c r="D1310" s="14">
        <f t="shared" si="151"/>
        <v>-144.59755020587994</v>
      </c>
      <c r="E1310" s="14">
        <f t="shared" si="152"/>
        <v>10.136062455937662</v>
      </c>
      <c r="F1310" s="14">
        <f t="shared" si="153"/>
        <v>-3.6231246305705977</v>
      </c>
      <c r="G1310" s="14">
        <f t="shared" si="154"/>
        <v>40.45249974928886</v>
      </c>
    </row>
    <row r="1311" spans="1:7" ht="12.75">
      <c r="A1311" s="2">
        <f t="shared" si="148"/>
        <v>1300</v>
      </c>
      <c r="B1311" s="14">
        <f t="shared" si="149"/>
        <v>-136.09230283465126</v>
      </c>
      <c r="C1311" s="14">
        <f t="shared" si="150"/>
        <v>-91.56964802755508</v>
      </c>
      <c r="D1311" s="14">
        <f t="shared" si="151"/>
        <v>-146.49609309256854</v>
      </c>
      <c r="E1311" s="14">
        <f t="shared" si="152"/>
        <v>8.760143747286836</v>
      </c>
      <c r="F1311" s="14">
        <f t="shared" si="153"/>
        <v>-4.849086536178292</v>
      </c>
      <c r="G1311" s="14">
        <f t="shared" si="154"/>
        <v>39.00652424723006</v>
      </c>
    </row>
    <row r="1312" spans="1:7" ht="12.75">
      <c r="A1312" s="2">
        <f t="shared" si="148"/>
        <v>1301</v>
      </c>
      <c r="B1312" s="14">
        <f t="shared" si="149"/>
        <v>-131.64003735394166</v>
      </c>
      <c r="C1312" s="14">
        <f t="shared" si="150"/>
        <v>-64.83534996462649</v>
      </c>
      <c r="D1312" s="14">
        <f t="shared" si="151"/>
        <v>-142.76573744568555</v>
      </c>
      <c r="E1312" s="14">
        <f t="shared" si="152"/>
        <v>7.399220718940324</v>
      </c>
      <c r="F1312" s="14">
        <f t="shared" si="153"/>
        <v>-5.764783016453842</v>
      </c>
      <c r="G1312" s="14">
        <f t="shared" si="154"/>
        <v>37.54156331630438</v>
      </c>
    </row>
    <row r="1313" spans="1:7" ht="12.75">
      <c r="A1313" s="2">
        <f t="shared" si="148"/>
        <v>1302</v>
      </c>
      <c r="B1313" s="14">
        <f t="shared" si="149"/>
        <v>-124.95956861501014</v>
      </c>
      <c r="C1313" s="14">
        <f t="shared" si="150"/>
        <v>-42.94229562763928</v>
      </c>
      <c r="D1313" s="14">
        <f t="shared" si="151"/>
        <v>-135.31370645622727</v>
      </c>
      <c r="E1313" s="14">
        <f t="shared" si="152"/>
        <v>6.082820345400907</v>
      </c>
      <c r="F1313" s="14">
        <f t="shared" si="153"/>
        <v>-6.413136516100107</v>
      </c>
      <c r="G1313" s="14">
        <f t="shared" si="154"/>
        <v>36.11390594184752</v>
      </c>
    </row>
    <row r="1314" spans="1:7" ht="12.75">
      <c r="A1314" s="2">
        <f t="shared" si="148"/>
        <v>1303</v>
      </c>
      <c r="B1314" s="14">
        <f t="shared" si="149"/>
        <v>-116.75784131627307</v>
      </c>
      <c r="C1314" s="14">
        <f t="shared" si="150"/>
        <v>-25.833755380813898</v>
      </c>
      <c r="D1314" s="14">
        <f t="shared" si="151"/>
        <v>-125.76701084704092</v>
      </c>
      <c r="E1314" s="14">
        <f t="shared" si="152"/>
        <v>4.8332246592508055</v>
      </c>
      <c r="F1314" s="14">
        <f t="shared" si="153"/>
        <v>-6.8425594723765</v>
      </c>
      <c r="G1314" s="14">
        <f t="shared" si="154"/>
        <v>34.760768877285244</v>
      </c>
    </row>
    <row r="1315" spans="1:7" ht="12.75">
      <c r="A1315" s="2">
        <f t="shared" si="148"/>
        <v>1304</v>
      </c>
      <c r="B1315" s="14">
        <f t="shared" si="149"/>
        <v>-107.66543272272713</v>
      </c>
      <c r="C1315" s="14">
        <f t="shared" si="150"/>
        <v>-13.07151631757337</v>
      </c>
      <c r="D1315" s="14">
        <f t="shared" si="151"/>
        <v>-115.37097324473126</v>
      </c>
      <c r="E1315" s="14">
        <f t="shared" si="152"/>
        <v>3.665646246088075</v>
      </c>
      <c r="F1315" s="14">
        <f t="shared" si="153"/>
        <v>-7.100897026184639</v>
      </c>
      <c r="G1315" s="14">
        <f t="shared" si="154"/>
        <v>33.50309876881484</v>
      </c>
    </row>
    <row r="1316" spans="1:7" ht="12.75">
      <c r="A1316" s="2">
        <f t="shared" si="148"/>
        <v>1305</v>
      </c>
      <c r="B1316" s="14">
        <f t="shared" si="149"/>
        <v>-98.20604108221175</v>
      </c>
      <c r="C1316" s="14">
        <f t="shared" si="150"/>
        <v>-4.028920877776926</v>
      </c>
      <c r="D1316" s="14">
        <f t="shared" si="151"/>
        <v>-104.98762294890268</v>
      </c>
      <c r="E1316" s="14">
        <f t="shared" si="152"/>
        <v>2.5889919188608035</v>
      </c>
      <c r="F1316" s="14">
        <f t="shared" si="153"/>
        <v>-7.231612189360373</v>
      </c>
      <c r="G1316" s="14">
        <f t="shared" si="154"/>
        <v>32.349389036367526</v>
      </c>
    </row>
    <row r="1317" spans="1:7" ht="12.75">
      <c r="A1317" s="2">
        <f t="shared" si="148"/>
        <v>1306</v>
      </c>
      <c r="B1317" s="14">
        <f t="shared" si="149"/>
        <v>-88.78832906176827</v>
      </c>
      <c r="C1317" s="14">
        <f t="shared" si="150"/>
        <v>1.9698103075879132</v>
      </c>
      <c r="D1317" s="14">
        <f t="shared" si="151"/>
        <v>-95.15081496502808</v>
      </c>
      <c r="E1317" s="14">
        <f t="shared" si="152"/>
        <v>1.606931508038686</v>
      </c>
      <c r="F1317" s="14">
        <f t="shared" si="153"/>
        <v>-7.271901398138142</v>
      </c>
      <c r="G1317" s="14">
        <f t="shared" si="154"/>
        <v>31.2995128068785</v>
      </c>
    </row>
    <row r="1318" spans="1:7" ht="12.75">
      <c r="A1318" s="2">
        <f t="shared" si="148"/>
        <v>1307</v>
      </c>
      <c r="B1318" s="14">
        <f t="shared" si="149"/>
        <v>-79.71251512483265</v>
      </c>
      <c r="C1318" s="14">
        <f t="shared" si="150"/>
        <v>5.563874731786097</v>
      </c>
      <c r="D1318" s="14">
        <f t="shared" si="151"/>
        <v>-86.14269627096449</v>
      </c>
      <c r="E1318" s="14">
        <f t="shared" si="152"/>
        <v>0.7190482174210032</v>
      </c>
      <c r="F1318" s="14">
        <f t="shared" si="153"/>
        <v>-7.252203295062262</v>
      </c>
      <c r="G1318" s="14">
        <f t="shared" si="154"/>
        <v>30.34800465722822</v>
      </c>
    </row>
    <row r="1319" spans="1:7" ht="12.75">
      <c r="A1319" s="2">
        <f t="shared" si="148"/>
        <v>1308</v>
      </c>
      <c r="B1319" s="14">
        <f t="shared" si="149"/>
        <v>-71.18487613917078</v>
      </c>
      <c r="C1319" s="14">
        <f t="shared" si="150"/>
        <v>7.312631976028503</v>
      </c>
      <c r="D1319" s="14">
        <f t="shared" si="151"/>
        <v>-78.06898815807124</v>
      </c>
      <c r="E1319" s="14">
        <f t="shared" si="152"/>
        <v>-0.07807693382732328</v>
      </c>
      <c r="F1319" s="14">
        <f t="shared" si="153"/>
        <v>-7.196564547744401</v>
      </c>
      <c r="G1319" s="14">
        <f t="shared" si="154"/>
        <v>29.486577694518576</v>
      </c>
    </row>
    <row r="1320" spans="1:7" ht="12.75">
      <c r="A1320" s="2">
        <f t="shared" si="148"/>
        <v>1309</v>
      </c>
      <c r="B1320" s="14">
        <f t="shared" si="149"/>
        <v>-63.33512532765085</v>
      </c>
      <c r="C1320" s="14">
        <f t="shared" si="150"/>
        <v>7.6810371493657</v>
      </c>
      <c r="D1320" s="14">
        <f t="shared" si="151"/>
        <v>-70.92204727324412</v>
      </c>
      <c r="E1320" s="14">
        <f t="shared" si="152"/>
        <v>-0.7899256952190311</v>
      </c>
      <c r="F1320" s="14">
        <f t="shared" si="153"/>
        <v>-7.123438227984116</v>
      </c>
      <c r="G1320" s="14">
        <f t="shared" si="154"/>
        <v>28.705887812937863</v>
      </c>
    </row>
    <row r="1321" spans="1:7" ht="12.75">
      <c r="A1321" s="2">
        <f t="shared" si="148"/>
        <v>1310</v>
      </c>
      <c r="B1321" s="14">
        <f t="shared" si="149"/>
        <v>-56.233509079949194</v>
      </c>
      <c r="C1321" s="14">
        <f t="shared" si="150"/>
        <v>7.0418845586276575</v>
      </c>
      <c r="D1321" s="14">
        <f t="shared" si="151"/>
        <v>-64.62847658111173</v>
      </c>
      <c r="E1321" s="14">
        <f t="shared" si="152"/>
        <v>-1.4232769484955397</v>
      </c>
      <c r="F1321" s="14">
        <f t="shared" si="153"/>
        <v>-7.046627856490459</v>
      </c>
      <c r="G1321" s="14">
        <f t="shared" si="154"/>
        <v>27.996667340205423</v>
      </c>
    </row>
    <row r="1322" spans="1:7" ht="12.75">
      <c r="A1322" s="2">
        <f t="shared" si="148"/>
        <v>1311</v>
      </c>
      <c r="B1322" s="14">
        <f t="shared" si="149"/>
        <v>-49.905969716091505</v>
      </c>
      <c r="C1322" s="14">
        <f t="shared" si="150"/>
        <v>5.68632082968567</v>
      </c>
      <c r="D1322" s="14">
        <f t="shared" si="151"/>
        <v>-59.082308931028315</v>
      </c>
      <c r="E1322" s="14">
        <f t="shared" si="152"/>
        <v>-1.9856120392950316</v>
      </c>
      <c r="F1322" s="14">
        <f t="shared" si="153"/>
        <v>-6.976209010904182</v>
      </c>
      <c r="G1322" s="14">
        <f t="shared" si="154"/>
        <v>27.350382574394306</v>
      </c>
    </row>
    <row r="1323" spans="1:7" ht="12.75">
      <c r="A1323" s="2">
        <f t="shared" si="148"/>
        <v>1312</v>
      </c>
      <c r="B1323" s="14">
        <f t="shared" si="149"/>
        <v>-44.34674066151379</v>
      </c>
      <c r="C1323" s="14">
        <f t="shared" si="150"/>
        <v>3.8372583144407315</v>
      </c>
      <c r="D1323" s="14">
        <f t="shared" si="151"/>
        <v>-54.166522343053884</v>
      </c>
      <c r="E1323" s="14">
        <f t="shared" si="152"/>
        <v>-2.4846717364559465</v>
      </c>
      <c r="F1323" s="14">
        <f t="shared" si="153"/>
        <v>-6.919345802607325</v>
      </c>
      <c r="G1323" s="14">
        <f t="shared" si="154"/>
        <v>26.759559485084022</v>
      </c>
    </row>
    <row r="1324" spans="1:7" ht="12.75">
      <c r="A1324" s="2">
        <f t="shared" si="148"/>
        <v>1313</v>
      </c>
      <c r="B1324" s="14">
        <f t="shared" si="149"/>
        <v>-39.52834076391834</v>
      </c>
      <c r="C1324" s="14">
        <f t="shared" si="150"/>
        <v>1.662719649918884</v>
      </c>
      <c r="D1324" s="14">
        <f t="shared" si="151"/>
        <v>-49.76593767140939</v>
      </c>
      <c r="E1324" s="14">
        <f t="shared" si="152"/>
        <v>-2.9281391430710846</v>
      </c>
      <c r="F1324" s="14">
        <f t="shared" si="153"/>
        <v>-6.880973219462918</v>
      </c>
      <c r="G1324" s="14">
        <f t="shared" si="154"/>
        <v>26.217894261653484</v>
      </c>
    </row>
    <row r="1325" spans="1:7" ht="12.75">
      <c r="A1325" s="2">
        <f t="shared" si="148"/>
        <v>1314</v>
      </c>
      <c r="B1325" s="14">
        <f t="shared" si="149"/>
        <v>-35.40923472253461</v>
      </c>
      <c r="C1325" s="14">
        <f t="shared" si="150"/>
        <v>-0.7122767707512878</v>
      </c>
      <c r="D1325" s="14">
        <f t="shared" si="151"/>
        <v>-45.77417065790904</v>
      </c>
      <c r="E1325" s="14">
        <f t="shared" si="152"/>
        <v>-3.323422550710268</v>
      </c>
      <c r="F1325" s="14">
        <f t="shared" si="153"/>
        <v>-6.864346022963729</v>
      </c>
      <c r="G1325" s="14">
        <f t="shared" si="154"/>
        <v>25.72023488493939</v>
      </c>
    </row>
    <row r="1326" spans="1:7" ht="12.75">
      <c r="A1326" s="2">
        <f t="shared" si="148"/>
        <v>1315</v>
      </c>
      <c r="B1326" s="14">
        <f t="shared" si="149"/>
        <v>-31.939538927356274</v>
      </c>
      <c r="C1326" s="14">
        <f t="shared" si="150"/>
        <v>-3.1957533291091096</v>
      </c>
      <c r="D1326" s="14">
        <f t="shared" si="151"/>
        <v>-42.096719627234364</v>
      </c>
      <c r="E1326" s="14">
        <f t="shared" si="152"/>
        <v>-3.6775148979356143</v>
      </c>
      <c r="F1326" s="14">
        <f t="shared" si="153"/>
        <v>-6.8714687906712415</v>
      </c>
      <c r="G1326" s="14">
        <f t="shared" si="154"/>
        <v>25.2624931783603</v>
      </c>
    </row>
    <row r="1327" spans="1:7" ht="12.75">
      <c r="A1327" s="2">
        <f t="shared" si="148"/>
        <v>1316</v>
      </c>
      <c r="B1327" s="14">
        <f t="shared" si="149"/>
        <v>-29.06516036753156</v>
      </c>
      <c r="C1327" s="14">
        <f t="shared" si="150"/>
        <v>-5.720710970113217</v>
      </c>
      <c r="D1327" s="14">
        <f t="shared" si="151"/>
        <v>-38.65169359433221</v>
      </c>
      <c r="E1327" s="14">
        <f t="shared" si="152"/>
        <v>-3.996910287209177</v>
      </c>
      <c r="F1327" s="14">
        <f t="shared" si="153"/>
        <v>-6.903426323962333</v>
      </c>
      <c r="G1327" s="14">
        <f t="shared" si="154"/>
        <v>24.84152598208796</v>
      </c>
    </row>
    <row r="1328" spans="1:7" ht="12.75">
      <c r="A1328" s="2">
        <f t="shared" si="148"/>
        <v>1317</v>
      </c>
      <c r="B1328" s="14">
        <f t="shared" si="149"/>
        <v>-26.730715427789722</v>
      </c>
      <c r="C1328" s="14">
        <f t="shared" si="150"/>
        <v>-8.238734683617068</v>
      </c>
      <c r="D1328" s="14">
        <f t="shared" si="151"/>
        <v>-35.36921080979375</v>
      </c>
      <c r="E1328" s="14">
        <f t="shared" si="152"/>
        <v>-4.287561890884493</v>
      </c>
      <c r="F1328" s="14">
        <f t="shared" si="153"/>
        <v>-6.960633433663465</v>
      </c>
      <c r="G1328" s="14">
        <f t="shared" si="154"/>
        <v>24.455009046144635</v>
      </c>
    </row>
    <row r="1329" spans="1:7" ht="12.75">
      <c r="A1329" s="2">
        <f t="shared" si="148"/>
        <v>1318</v>
      </c>
      <c r="B1329" s="14">
        <f t="shared" si="149"/>
        <v>-24.881517353372466</v>
      </c>
      <c r="C1329" s="14">
        <f t="shared" si="150"/>
        <v>-10.71497001529039</v>
      </c>
      <c r="D1329" s="14">
        <f t="shared" si="151"/>
        <v>-32.19014116392461</v>
      </c>
      <c r="E1329" s="14">
        <f t="shared" si="152"/>
        <v>-4.554869045162389</v>
      </c>
      <c r="F1329" s="14">
        <f t="shared" si="153"/>
        <v>-7.043020780499636</v>
      </c>
      <c r="G1329" s="14">
        <f t="shared" si="154"/>
        <v>24.101316938046697</v>
      </c>
    </row>
    <row r="1330" spans="1:7" ht="12.75">
      <c r="A1330" s="2">
        <f t="shared" si="148"/>
        <v>1319</v>
      </c>
      <c r="B1330" s="14">
        <f t="shared" si="149"/>
        <v>-23.464862619564258</v>
      </c>
      <c r="C1330" s="14">
        <f t="shared" si="150"/>
        <v>-13.124184548817851</v>
      </c>
      <c r="D1330" s="14">
        <f t="shared" si="151"/>
        <v>-29.064613638189115</v>
      </c>
      <c r="E1330" s="14">
        <f t="shared" si="152"/>
        <v>-4.803684218696114</v>
      </c>
      <c r="F1330" s="14">
        <f t="shared" si="153"/>
        <v>-7.15017048065254</v>
      </c>
      <c r="G1330" s="14">
        <f t="shared" si="154"/>
        <v>23.77941552640745</v>
      </c>
    </row>
    <row r="1331" spans="1:7" ht="12.75">
      <c r="A1331" s="2">
        <f t="shared" si="148"/>
        <v>1320</v>
      </c>
      <c r="B1331" s="14">
        <f t="shared" si="149"/>
        <v>-22.430794812489616</v>
      </c>
      <c r="C1331" s="14">
        <f t="shared" si="150"/>
        <v>-15.44766902697458</v>
      </c>
      <c r="D1331" s="14">
        <f t="shared" si="151"/>
        <v>-25.95053949340702</v>
      </c>
      <c r="E1331" s="14">
        <f t="shared" si="152"/>
        <v>-5.038332844891757</v>
      </c>
      <c r="F1331" s="14">
        <f t="shared" si="153"/>
        <v>-7.281412326140718</v>
      </c>
      <c r="G1331" s="14">
        <f t="shared" si="154"/>
        <v>23.48876939002556</v>
      </c>
    </row>
    <row r="1332" spans="1:7" ht="12.75">
      <c r="A1332" s="2">
        <f t="shared" si="148"/>
        <v>1321</v>
      </c>
      <c r="B1332" s="14">
        <f t="shared" si="149"/>
        <v>-21.73248223393811</v>
      </c>
      <c r="C1332" s="14">
        <f t="shared" si="150"/>
        <v>-17.670780895734367</v>
      </c>
      <c r="D1332" s="14">
        <f t="shared" si="151"/>
        <v>-22.812291116804452</v>
      </c>
      <c r="E1332" s="14">
        <f t="shared" si="152"/>
        <v>-5.262640793016653</v>
      </c>
      <c r="F1332" s="14">
        <f t="shared" si="153"/>
        <v>-7.4358890164104645</v>
      </c>
      <c r="G1332" s="14">
        <f t="shared" si="154"/>
        <v>23.22926399509149</v>
      </c>
    </row>
    <row r="1333" spans="1:7" ht="12.75">
      <c r="A1333" s="2">
        <f t="shared" si="148"/>
        <v>1322</v>
      </c>
      <c r="B1333" s="14">
        <f t="shared" si="149"/>
        <v>-21.326312100117732</v>
      </c>
      <c r="C1333" s="14">
        <f t="shared" si="150"/>
        <v>-19.780978150747643</v>
      </c>
      <c r="D1333" s="14">
        <f t="shared" si="151"/>
        <v>-19.619607377211757</v>
      </c>
      <c r="E1333" s="14">
        <f t="shared" si="152"/>
        <v>-5.4799656153560345</v>
      </c>
      <c r="F1333" s="14">
        <f t="shared" si="153"/>
        <v>-7.612596825367808</v>
      </c>
      <c r="G1333" s="14">
        <f t="shared" si="154"/>
        <v>23.001141083923446</v>
      </c>
    </row>
    <row r="1334" spans="1:7" ht="12.75">
      <c r="A1334" s="2">
        <f t="shared" si="148"/>
        <v>1323</v>
      </c>
      <c r="B1334" s="14">
        <f t="shared" si="149"/>
        <v>-21.171778705180728</v>
      </c>
      <c r="C1334" s="14">
        <f t="shared" si="150"/>
        <v>-21.76622974828709</v>
      </c>
      <c r="D1334" s="14">
        <f t="shared" si="151"/>
        <v>-16.346755356840276</v>
      </c>
      <c r="E1334" s="14">
        <f t="shared" si="152"/>
        <v>-5.693228736357212</v>
      </c>
      <c r="F1334" s="14">
        <f t="shared" si="153"/>
        <v>-7.810406606875285</v>
      </c>
      <c r="G1334" s="14">
        <f t="shared" si="154"/>
        <v>22.80494501015133</v>
      </c>
    </row>
    <row r="1335" spans="1:7" ht="12.75">
      <c r="A1335" s="2">
        <f t="shared" si="148"/>
        <v>1324</v>
      </c>
      <c r="B1335" s="14">
        <f t="shared" si="149"/>
        <v>-21.231223809491368</v>
      </c>
      <c r="C1335" s="14">
        <f t="shared" si="150"/>
        <v>-23.61372015900136</v>
      </c>
      <c r="D1335" s="14">
        <f t="shared" si="151"/>
        <v>-12.971955651076726</v>
      </c>
      <c r="E1335" s="14">
        <f t="shared" si="152"/>
        <v>-5.904946523409019</v>
      </c>
      <c r="F1335" s="14">
        <f t="shared" si="153"/>
        <v>-8.028068904358156</v>
      </c>
      <c r="G1335" s="14">
        <f t="shared" si="154"/>
        <v>22.641477456582926</v>
      </c>
    </row>
    <row r="1336" spans="1:7" ht="12.75">
      <c r="A1336" s="2">
        <f t="shared" si="148"/>
        <v>1325</v>
      </c>
      <c r="B1336" s="14">
        <f t="shared" si="149"/>
        <v>-21.469473444442364</v>
      </c>
      <c r="C1336" s="14">
        <f t="shared" si="150"/>
        <v>-25.30879096509014</v>
      </c>
      <c r="D1336" s="14">
        <f t="shared" si="151"/>
        <v>-9.477067191706688</v>
      </c>
      <c r="E1336" s="14">
        <f t="shared" si="152"/>
        <v>-6.117258761503932</v>
      </c>
      <c r="F1336" s="14">
        <f t="shared" si="153"/>
        <v>-8.264206105948169</v>
      </c>
      <c r="G1336" s="14">
        <f t="shared" si="154"/>
        <v>22.51175790007216</v>
      </c>
    </row>
    <row r="1337" spans="1:7" ht="12.75">
      <c r="A1337" s="2">
        <f t="shared" si="148"/>
        <v>1326</v>
      </c>
      <c r="B1337" s="14">
        <f t="shared" si="149"/>
        <v>-21.853405196507136</v>
      </c>
      <c r="C1337" s="14">
        <f t="shared" si="150"/>
        <v>-26.834083223008633</v>
      </c>
      <c r="D1337" s="14">
        <f t="shared" si="151"/>
        <v>-5.847522990321025</v>
      </c>
      <c r="E1337" s="14">
        <f t="shared" si="152"/>
        <v>-6.3319534959483565</v>
      </c>
      <c r="F1337" s="14">
        <f t="shared" si="153"/>
        <v>-8.51729401559907</v>
      </c>
      <c r="G1337" s="14">
        <f t="shared" si="154"/>
        <v>22.41698722815509</v>
      </c>
    </row>
    <row r="1338" spans="1:7" ht="12.75">
      <c r="A1338" s="2">
        <f t="shared" si="148"/>
        <v>1327</v>
      </c>
      <c r="B1338" s="14">
        <f t="shared" si="149"/>
        <v>-22.35147299915728</v>
      </c>
      <c r="C1338" s="14">
        <f t="shared" si="150"/>
        <v>-28.16886205932491</v>
      </c>
      <c r="D1338" s="14">
        <f t="shared" si="151"/>
        <v>-2.0725069907858398</v>
      </c>
      <c r="E1338" s="14">
        <f t="shared" si="152"/>
        <v>-6.550487547913428</v>
      </c>
      <c r="F1338" s="14">
        <f t="shared" si="153"/>
        <v>-8.785634847829156</v>
      </c>
      <c r="G1338" s="14">
        <f t="shared" si="154"/>
        <v>22.35851199825188</v>
      </c>
    </row>
    <row r="1339" spans="1:7" ht="12.75">
      <c r="A1339" s="2">
        <f t="shared" si="148"/>
        <v>1328</v>
      </c>
      <c r="B1339" s="14">
        <f t="shared" si="149"/>
        <v>-22.93321190517404</v>
      </c>
      <c r="C1339" s="14">
        <f t="shared" si="150"/>
        <v>-29.28852077695865</v>
      </c>
      <c r="D1339" s="14">
        <f t="shared" si="151"/>
        <v>1.8546380206774487</v>
      </c>
      <c r="E1339" s="14">
        <f t="shared" si="152"/>
        <v>-6.774002277905001</v>
      </c>
      <c r="F1339" s="14">
        <f t="shared" si="153"/>
        <v>-9.067323468422405</v>
      </c>
      <c r="G1339" s="14">
        <f t="shared" si="154"/>
        <v>22.337786928344023</v>
      </c>
    </row>
    <row r="1340" spans="1:7" ht="12.75">
      <c r="A1340" s="2">
        <f t="shared" si="148"/>
        <v>1329</v>
      </c>
      <c r="B1340" s="14">
        <f t="shared" si="149"/>
        <v>-23.568742792352502</v>
      </c>
      <c r="C1340" s="14">
        <f t="shared" si="150"/>
        <v>-30.164276388993244</v>
      </c>
      <c r="D1340" s="14">
        <f t="shared" si="151"/>
        <v>5.935782561866176</v>
      </c>
      <c r="E1340" s="14">
        <f t="shared" si="152"/>
        <v>-7.003334396956741</v>
      </c>
      <c r="F1340" s="14">
        <f t="shared" si="153"/>
        <v>-9.360208676191991</v>
      </c>
      <c r="G1340" s="14">
        <f t="shared" si="154"/>
        <v>22.3563333085508</v>
      </c>
    </row>
    <row r="1341" spans="1:7" ht="12.75">
      <c r="A1341" s="2">
        <f t="shared" si="148"/>
        <v>1330</v>
      </c>
      <c r="B1341" s="14">
        <f t="shared" si="149"/>
        <v>-24.22829615201657</v>
      </c>
      <c r="C1341" s="14">
        <f t="shared" si="150"/>
        <v>-30.76308231653772</v>
      </c>
      <c r="D1341" s="14">
        <f t="shared" si="151"/>
        <v>10.167177085718649</v>
      </c>
      <c r="E1341" s="14">
        <f t="shared" si="152"/>
        <v>-7.2390218248802665</v>
      </c>
      <c r="F1341" s="14">
        <f t="shared" si="153"/>
        <v>-9.661851440081923</v>
      </c>
      <c r="G1341" s="14">
        <f t="shared" si="154"/>
        <v>22.41569113416946</v>
      </c>
    </row>
    <row r="1342" spans="1:7" ht="12.75">
      <c r="A1342" s="2">
        <f t="shared" si="148"/>
        <v>1331</v>
      </c>
      <c r="B1342" s="14">
        <f t="shared" si="149"/>
        <v>-24.88177476846868</v>
      </c>
      <c r="C1342" s="14">
        <f t="shared" si="150"/>
        <v>-31.047796877473417</v>
      </c>
      <c r="D1342" s="14">
        <f t="shared" si="151"/>
        <v>14.538434293895179</v>
      </c>
      <c r="E1342" s="14">
        <f t="shared" si="152"/>
        <v>-7.4813047864004325</v>
      </c>
      <c r="F1342" s="14">
        <f t="shared" si="153"/>
        <v>-9.9694822632473</v>
      </c>
      <c r="G1342" s="14">
        <f t="shared" si="154"/>
        <v>22.517362905026648</v>
      </c>
    </row>
    <row r="1343" spans="1:7" ht="12.75">
      <c r="A1343" s="2">
        <f aca="true" t="shared" si="155" ref="A1343:A1406">A1342+1</f>
        <v>1332</v>
      </c>
      <c r="B1343" s="14">
        <f aca="true" t="shared" si="156" ref="B1343:B1406">$E$4*(F1343-E1343)</f>
        <v>-25.498376979369155</v>
      </c>
      <c r="C1343" s="14">
        <f aca="true" t="shared" si="157" ref="C1343:C1406">$E$5*E1343-F1343-E1343*G1343</f>
        <v>-30.977657536586918</v>
      </c>
      <c r="D1343" s="14">
        <f aca="true" t="shared" si="158" ref="D1343:D1406">E1343*F1343-$E$6*G1343</f>
        <v>19.031359577810832</v>
      </c>
      <c r="E1343" s="14">
        <f aca="true" t="shared" si="159" ref="E1343:E1406">E1342+B1342*$E$7</f>
        <v>-7.730122534085119</v>
      </c>
      <c r="F1343" s="14">
        <f aca="true" t="shared" si="160" ref="F1343:F1406">F1342+C1342*$E$7</f>
        <v>-10.279960232022034</v>
      </c>
      <c r="G1343" s="14">
        <f aca="true" t="shared" si="161" ref="G1343:G1406">G1342+D1342*$E$7</f>
        <v>22.662747247965598</v>
      </c>
    </row>
    <row r="1344" spans="1:7" ht="12.75">
      <c r="A1344" s="2">
        <f t="shared" si="155"/>
        <v>1333</v>
      </c>
      <c r="B1344" s="14">
        <f t="shared" si="156"/>
        <v>-26.046305035090942</v>
      </c>
      <c r="C1344" s="14">
        <f t="shared" si="157"/>
        <v>-30.509119494914927</v>
      </c>
      <c r="D1344" s="14">
        <f t="shared" si="158"/>
        <v>23.61867855377408</v>
      </c>
      <c r="E1344" s="14">
        <f t="shared" si="159"/>
        <v>-7.98510630387881</v>
      </c>
      <c r="F1344" s="14">
        <f t="shared" si="160"/>
        <v>-10.589736807387904</v>
      </c>
      <c r="G1344" s="14">
        <f t="shared" si="161"/>
        <v>22.853060843743705</v>
      </c>
    </row>
    <row r="1345" spans="1:7" ht="12.75">
      <c r="A1345" s="2">
        <f t="shared" si="155"/>
        <v>1334</v>
      </c>
      <c r="B1345" s="14">
        <f t="shared" si="156"/>
        <v>-26.492586481073346</v>
      </c>
      <c r="C1345" s="14">
        <f t="shared" si="157"/>
        <v>-29.597121251870817</v>
      </c>
      <c r="D1345" s="14">
        <f t="shared" si="158"/>
        <v>28.26273288425702</v>
      </c>
      <c r="E1345" s="14">
        <f t="shared" si="159"/>
        <v>-8.245569354229719</v>
      </c>
      <c r="F1345" s="14">
        <f t="shared" si="160"/>
        <v>-10.894828002337054</v>
      </c>
      <c r="G1345" s="14">
        <f t="shared" si="161"/>
        <v>23.089247629281445</v>
      </c>
    </row>
    <row r="1346" spans="1:7" ht="12.75">
      <c r="A1346" s="2">
        <f t="shared" si="155"/>
        <v>1335</v>
      </c>
      <c r="B1346" s="14">
        <f t="shared" si="156"/>
        <v>-26.803039958153096</v>
      </c>
      <c r="C1346" s="14">
        <f t="shared" si="157"/>
        <v>-28.19683682715123</v>
      </c>
      <c r="D1346" s="14">
        <f t="shared" si="158"/>
        <v>32.9142433269409</v>
      </c>
      <c r="E1346" s="14">
        <f t="shared" si="159"/>
        <v>-8.510495219040452</v>
      </c>
      <c r="F1346" s="14">
        <f t="shared" si="160"/>
        <v>-11.190799214855762</v>
      </c>
      <c r="G1346" s="14">
        <f t="shared" si="161"/>
        <v>23.371874958124014</v>
      </c>
    </row>
    <row r="1347" spans="1:7" ht="12.75">
      <c r="A1347" s="2">
        <f t="shared" si="155"/>
        <v>1336</v>
      </c>
      <c r="B1347" s="14">
        <f t="shared" si="156"/>
        <v>-26.942419645052897</v>
      </c>
      <c r="C1347" s="14">
        <f t="shared" si="157"/>
        <v>-26.265961380535913</v>
      </c>
      <c r="D1347" s="14">
        <f t="shared" si="158"/>
        <v>37.5112711012628</v>
      </c>
      <c r="E1347" s="14">
        <f t="shared" si="159"/>
        <v>-8.778525618621984</v>
      </c>
      <c r="F1347" s="14">
        <f t="shared" si="160"/>
        <v>-11.472767583127274</v>
      </c>
      <c r="G1347" s="14">
        <f t="shared" si="161"/>
        <v>23.701017391393425</v>
      </c>
    </row>
    <row r="1348" spans="1:7" ht="12.75">
      <c r="A1348" s="2">
        <f t="shared" si="155"/>
        <v>1337</v>
      </c>
      <c r="B1348" s="14">
        <f t="shared" si="156"/>
        <v>-26.8747738186012</v>
      </c>
      <c r="C1348" s="14">
        <f t="shared" si="157"/>
        <v>-23.767550717371137</v>
      </c>
      <c r="D1348" s="14">
        <f t="shared" si="158"/>
        <v>41.97854272986743</v>
      </c>
      <c r="E1348" s="14">
        <f t="shared" si="159"/>
        <v>-9.047949815072514</v>
      </c>
      <c r="F1348" s="14">
        <f t="shared" si="160"/>
        <v>-11.735427196932633</v>
      </c>
      <c r="G1348" s="14">
        <f t="shared" si="161"/>
        <v>24.076130102406054</v>
      </c>
    </row>
    <row r="1349" spans="1:7" ht="12.75">
      <c r="A1349" s="2">
        <f t="shared" si="155"/>
        <v>1338</v>
      </c>
      <c r="B1349" s="14">
        <f t="shared" si="156"/>
        <v>-26.564051508478208</v>
      </c>
      <c r="C1349" s="14">
        <f t="shared" si="157"/>
        <v>-20.67339250670483</v>
      </c>
      <c r="D1349" s="14">
        <f t="shared" si="158"/>
        <v>46.22733525571468</v>
      </c>
      <c r="E1349" s="14">
        <f t="shared" si="159"/>
        <v>-9.316697553258525</v>
      </c>
      <c r="F1349" s="14">
        <f t="shared" si="160"/>
        <v>-11.973102704106346</v>
      </c>
      <c r="G1349" s="14">
        <f t="shared" si="161"/>
        <v>24.495915529704728</v>
      </c>
    </row>
    <row r="1350" spans="1:7" ht="12.75">
      <c r="A1350" s="2">
        <f t="shared" si="155"/>
        <v>1339</v>
      </c>
      <c r="B1350" s="14">
        <f t="shared" si="156"/>
        <v>-25.97498560830088</v>
      </c>
      <c r="C1350" s="14">
        <f t="shared" si="157"/>
        <v>-16.967825841038547</v>
      </c>
      <c r="D1350" s="14">
        <f t="shared" si="158"/>
        <v>50.1561418452321</v>
      </c>
      <c r="E1350" s="14">
        <f t="shared" si="159"/>
        <v>-9.582338068343306</v>
      </c>
      <c r="F1350" s="14">
        <f t="shared" si="160"/>
        <v>-12.179836629173394</v>
      </c>
      <c r="G1350" s="14">
        <f t="shared" si="161"/>
        <v>24.958188882261876</v>
      </c>
    </row>
    <row r="1351" spans="1:7" ht="12.75">
      <c r="A1351" s="2">
        <f t="shared" si="155"/>
        <v>1340</v>
      </c>
      <c r="B1351" s="14">
        <f t="shared" si="156"/>
        <v>-25.074269631574655</v>
      </c>
      <c r="C1351" s="14">
        <f t="shared" si="157"/>
        <v>-12.651846002784595</v>
      </c>
      <c r="D1351" s="14">
        <f t="shared" si="158"/>
        <v>53.65234387904012</v>
      </c>
      <c r="E1351" s="14">
        <f t="shared" si="159"/>
        <v>-9.842087924426314</v>
      </c>
      <c r="F1351" s="14">
        <f t="shared" si="160"/>
        <v>-12.34951488758378</v>
      </c>
      <c r="G1351" s="14">
        <f t="shared" si="161"/>
        <v>25.459750300714198</v>
      </c>
    </row>
    <row r="1352" spans="1:7" ht="12.75">
      <c r="A1352" s="2">
        <f t="shared" si="155"/>
        <v>1341</v>
      </c>
      <c r="B1352" s="14">
        <f t="shared" si="156"/>
        <v>-23.832027268695644</v>
      </c>
      <c r="C1352" s="14">
        <f t="shared" si="157"/>
        <v>-7.7472364099013475</v>
      </c>
      <c r="D1352" s="14">
        <f t="shared" si="158"/>
        <v>56.59509475749478</v>
      </c>
      <c r="E1352" s="14">
        <f t="shared" si="159"/>
        <v>-10.092830620742061</v>
      </c>
      <c r="F1352" s="14">
        <f t="shared" si="160"/>
        <v>-12.476033347611626</v>
      </c>
      <c r="G1352" s="14">
        <f t="shared" si="161"/>
        <v>25.9962737395046</v>
      </c>
    </row>
    <row r="1353" spans="1:7" ht="12.75">
      <c r="A1353" s="2">
        <f t="shared" si="155"/>
        <v>1342</v>
      </c>
      <c r="B1353" s="14">
        <f t="shared" si="156"/>
        <v>-22.223548182816213</v>
      </c>
      <c r="C1353" s="14">
        <f t="shared" si="157"/>
        <v>-2.300367996917714</v>
      </c>
      <c r="D1353" s="14">
        <f t="shared" si="158"/>
        <v>58.85956258366022</v>
      </c>
      <c r="E1353" s="14">
        <f t="shared" si="159"/>
        <v>-10.331150893429019</v>
      </c>
      <c r="F1353" s="14">
        <f t="shared" si="160"/>
        <v>-12.55350571171064</v>
      </c>
      <c r="G1353" s="14">
        <f t="shared" si="161"/>
        <v>26.562224687079546</v>
      </c>
    </row>
    <row r="1354" spans="1:7" ht="12.75">
      <c r="A1354" s="2">
        <f t="shared" si="155"/>
        <v>1343</v>
      </c>
      <c r="B1354" s="14">
        <f t="shared" si="156"/>
        <v>-20.231230164226357</v>
      </c>
      <c r="C1354" s="14">
        <f t="shared" si="157"/>
        <v>3.6147880518639113</v>
      </c>
      <c r="D1354" s="14">
        <f t="shared" si="158"/>
        <v>60.32257536133804</v>
      </c>
      <c r="E1354" s="14">
        <f t="shared" si="159"/>
        <v>-10.553386375257181</v>
      </c>
      <c r="F1354" s="14">
        <f t="shared" si="160"/>
        <v>-12.576509391679817</v>
      </c>
      <c r="G1354" s="14">
        <f t="shared" si="161"/>
        <v>27.15082031291615</v>
      </c>
    </row>
    <row r="1355" spans="1:7" ht="12.75">
      <c r="A1355" s="2">
        <f t="shared" si="155"/>
        <v>1344</v>
      </c>
      <c r="B1355" s="14">
        <f t="shared" si="156"/>
        <v>-17.846628342617326</v>
      </c>
      <c r="C1355" s="14">
        <f t="shared" si="157"/>
        <v>9.894955114354616</v>
      </c>
      <c r="D1355" s="14">
        <f t="shared" si="158"/>
        <v>60.869560202691616</v>
      </c>
      <c r="E1355" s="14">
        <f t="shared" si="159"/>
        <v>-10.755698676899446</v>
      </c>
      <c r="F1355" s="14">
        <f t="shared" si="160"/>
        <v>-12.540361511161178</v>
      </c>
      <c r="G1355" s="14">
        <f t="shared" si="161"/>
        <v>27.75404606652953</v>
      </c>
    </row>
    <row r="1356" spans="1:7" ht="12.75">
      <c r="A1356" s="2">
        <f t="shared" si="155"/>
        <v>1345</v>
      </c>
      <c r="B1356" s="14">
        <f t="shared" si="156"/>
        <v>-15.07246999692013</v>
      </c>
      <c r="C1356" s="14">
        <f t="shared" si="157"/>
        <v>16.407689201997528</v>
      </c>
      <c r="D1356" s="14">
        <f t="shared" si="158"/>
        <v>60.4024729273837</v>
      </c>
      <c r="E1356" s="14">
        <f t="shared" si="159"/>
        <v>-10.934164960325619</v>
      </c>
      <c r="F1356" s="14">
        <f t="shared" si="160"/>
        <v>-12.441411960017632</v>
      </c>
      <c r="G1356" s="14">
        <f t="shared" si="161"/>
        <v>28.362741668556446</v>
      </c>
    </row>
    <row r="1357" spans="1:7" ht="12.75">
      <c r="A1357" s="2">
        <f t="shared" si="155"/>
        <v>1346</v>
      </c>
      <c r="B1357" s="14">
        <f t="shared" si="156"/>
        <v>-11.924454077028361</v>
      </c>
      <c r="C1357" s="14">
        <f t="shared" si="157"/>
        <v>22.99383391522707</v>
      </c>
      <c r="D1357" s="14">
        <f t="shared" si="158"/>
        <v>58.84819415700815</v>
      </c>
      <c r="E1357" s="14">
        <f t="shared" si="159"/>
        <v>-11.08488966029482</v>
      </c>
      <c r="F1357" s="14">
        <f t="shared" si="160"/>
        <v>-12.277335067997656</v>
      </c>
      <c r="G1357" s="14">
        <f t="shared" si="161"/>
        <v>28.966766397830284</v>
      </c>
    </row>
    <row r="1358" spans="1:7" ht="12.75">
      <c r="A1358" s="2">
        <f t="shared" si="155"/>
        <v>1347</v>
      </c>
      <c r="B1358" s="14">
        <f t="shared" si="156"/>
        <v>-8.43262527780281</v>
      </c>
      <c r="C1358" s="14">
        <f t="shared" si="157"/>
        <v>29.472607839470697</v>
      </c>
      <c r="D1358" s="14">
        <f t="shared" si="158"/>
        <v>56.16665415172213</v>
      </c>
      <c r="E1358" s="14">
        <f t="shared" si="159"/>
        <v>-11.204134201065104</v>
      </c>
      <c r="F1358" s="14">
        <f t="shared" si="160"/>
        <v>-12.047396728845385</v>
      </c>
      <c r="G1358" s="14">
        <f t="shared" si="161"/>
        <v>29.555248339400364</v>
      </c>
    </row>
    <row r="1359" spans="1:7" ht="12.75">
      <c r="A1359" s="2">
        <f t="shared" si="155"/>
        <v>1348</v>
      </c>
      <c r="B1359" s="14">
        <f t="shared" si="156"/>
        <v>-4.642101966075458</v>
      </c>
      <c r="C1359" s="14">
        <f t="shared" si="157"/>
        <v>35.64938056784092</v>
      </c>
      <c r="D1359" s="14">
        <f t="shared" si="158"/>
        <v>52.3577848488751</v>
      </c>
      <c r="E1359" s="14">
        <f t="shared" si="159"/>
        <v>-11.288460453843133</v>
      </c>
      <c r="F1359" s="14">
        <f t="shared" si="160"/>
        <v>-11.752670650450678</v>
      </c>
      <c r="G1359" s="14">
        <f t="shared" si="161"/>
        <v>30.116914880917587</v>
      </c>
    </row>
    <row r="1360" spans="1:7" ht="12.75">
      <c r="A1360" s="2">
        <f t="shared" si="155"/>
        <v>1349</v>
      </c>
      <c r="B1360" s="14">
        <f t="shared" si="156"/>
        <v>-0.612953712683808</v>
      </c>
      <c r="C1360" s="14">
        <f t="shared" si="157"/>
        <v>41.32584896424186</v>
      </c>
      <c r="D1360" s="14">
        <f t="shared" si="158"/>
        <v>47.466333174832954</v>
      </c>
      <c r="E1360" s="14">
        <f t="shared" si="159"/>
        <v>-11.334881473503888</v>
      </c>
      <c r="F1360" s="14">
        <f t="shared" si="160"/>
        <v>-11.396176844772269</v>
      </c>
      <c r="G1360" s="14">
        <f t="shared" si="161"/>
        <v>30.64049272940634</v>
      </c>
    </row>
    <row r="1361" spans="1:7" ht="12.75">
      <c r="A1361" s="2">
        <f t="shared" si="155"/>
        <v>1350</v>
      </c>
      <c r="B1361" s="14">
        <f t="shared" si="156"/>
        <v>3.580926555008759</v>
      </c>
      <c r="C1361" s="14">
        <f t="shared" si="157"/>
        <v>46.311937544518</v>
      </c>
      <c r="D1361" s="14">
        <f t="shared" si="158"/>
        <v>41.5836484979735</v>
      </c>
      <c r="E1361" s="14">
        <f t="shared" si="159"/>
        <v>-11.341011010630726</v>
      </c>
      <c r="F1361" s="14">
        <f t="shared" si="160"/>
        <v>-10.98291835512985</v>
      </c>
      <c r="G1361" s="14">
        <f t="shared" si="161"/>
        <v>31.115156061154668</v>
      </c>
    </row>
    <row r="1362" spans="1:7" ht="12.75">
      <c r="A1362" s="2">
        <f t="shared" si="155"/>
        <v>1351</v>
      </c>
      <c r="B1362" s="14">
        <f t="shared" si="156"/>
        <v>7.854027653959683</v>
      </c>
      <c r="C1362" s="14">
        <f t="shared" si="157"/>
        <v>50.43838207411005</v>
      </c>
      <c r="D1362" s="14">
        <f t="shared" si="158"/>
        <v>34.84580299333693</v>
      </c>
      <c r="E1362" s="14">
        <f t="shared" si="159"/>
        <v>-11.30520174508064</v>
      </c>
      <c r="F1362" s="14">
        <f t="shared" si="160"/>
        <v>-10.519798979684671</v>
      </c>
      <c r="G1362" s="14">
        <f t="shared" si="161"/>
        <v>31.530992546134403</v>
      </c>
    </row>
    <row r="1363" spans="1:7" ht="12.75">
      <c r="A1363" s="2">
        <f t="shared" si="155"/>
        <v>1352</v>
      </c>
      <c r="B1363" s="14">
        <f t="shared" si="156"/>
        <v>12.112463095974721</v>
      </c>
      <c r="C1363" s="14">
        <f t="shared" si="157"/>
        <v>53.56869346039298</v>
      </c>
      <c r="D1363" s="14">
        <f t="shared" si="158"/>
        <v>27.42780725350626</v>
      </c>
      <c r="E1363" s="14">
        <f t="shared" si="159"/>
        <v>-11.226661468541042</v>
      </c>
      <c r="F1363" s="14">
        <f t="shared" si="160"/>
        <v>-10.01541515894357</v>
      </c>
      <c r="G1363" s="14">
        <f t="shared" si="161"/>
        <v>31.87945057606777</v>
      </c>
    </row>
    <row r="1364" spans="1:7" ht="12.75">
      <c r="A1364" s="2">
        <f t="shared" si="155"/>
        <v>1353</v>
      </c>
      <c r="B1364" s="14">
        <f t="shared" si="156"/>
        <v>16.258086132416558</v>
      </c>
      <c r="C1364" s="14">
        <f t="shared" si="157"/>
        <v>55.609114744715214</v>
      </c>
      <c r="D1364" s="14">
        <f t="shared" si="158"/>
        <v>19.534194609388777</v>
      </c>
      <c r="E1364" s="14">
        <f t="shared" si="159"/>
        <v>-11.105536837581296</v>
      </c>
      <c r="F1364" s="14">
        <f t="shared" si="160"/>
        <v>-9.47972822433964</v>
      </c>
      <c r="G1364" s="14">
        <f t="shared" si="161"/>
        <v>32.153728648602836</v>
      </c>
    </row>
    <row r="1365" spans="1:7" ht="12.75">
      <c r="A1365" s="2">
        <f t="shared" si="155"/>
        <v>1354</v>
      </c>
      <c r="B1365" s="14">
        <f t="shared" si="156"/>
        <v>20.193188993646416</v>
      </c>
      <c r="C1365" s="14">
        <f t="shared" si="157"/>
        <v>56.51532513229313</v>
      </c>
      <c r="D1365" s="14">
        <f t="shared" si="158"/>
        <v>11.386779428005752</v>
      </c>
      <c r="E1365" s="14">
        <f t="shared" si="159"/>
        <v>-10.94295597625713</v>
      </c>
      <c r="F1365" s="14">
        <f t="shared" si="160"/>
        <v>-8.923637076892488</v>
      </c>
      <c r="G1365" s="14">
        <f t="shared" si="161"/>
        <v>32.34907059469673</v>
      </c>
    </row>
    <row r="1366" spans="1:7" ht="12.75">
      <c r="A1366" s="2">
        <f t="shared" si="155"/>
        <v>1355</v>
      </c>
      <c r="B1366" s="14">
        <f t="shared" si="156"/>
        <v>23.825402607511084</v>
      </c>
      <c r="C1366" s="14">
        <f t="shared" si="157"/>
        <v>56.2950125573343</v>
      </c>
      <c r="D1366" s="14">
        <f t="shared" si="158"/>
        <v>3.210840391626249</v>
      </c>
      <c r="E1366" s="14">
        <f t="shared" si="159"/>
        <v>-10.741024086320666</v>
      </c>
      <c r="F1366" s="14">
        <f t="shared" si="160"/>
        <v>-8.358483825569557</v>
      </c>
      <c r="G1366" s="14">
        <f t="shared" si="161"/>
        <v>32.46293838897678</v>
      </c>
    </row>
    <row r="1367" spans="1:7" ht="12.75">
      <c r="A1367" s="2">
        <f t="shared" si="155"/>
        <v>1356</v>
      </c>
      <c r="B1367" s="14">
        <f t="shared" si="156"/>
        <v>27.072363602493397</v>
      </c>
      <c r="C1367" s="14">
        <f t="shared" si="157"/>
        <v>55.00597657579607</v>
      </c>
      <c r="D1367" s="14">
        <f t="shared" si="158"/>
        <v>-4.77876016642594</v>
      </c>
      <c r="E1367" s="14">
        <f t="shared" si="159"/>
        <v>-10.502770060245554</v>
      </c>
      <c r="F1367" s="14">
        <f t="shared" si="160"/>
        <v>-7.795533699996215</v>
      </c>
      <c r="G1367" s="14">
        <f t="shared" si="161"/>
        <v>32.49504679289304</v>
      </c>
    </row>
    <row r="1368" spans="1:7" ht="12.75">
      <c r="A1368" s="2">
        <f t="shared" si="155"/>
        <v>1357</v>
      </c>
      <c r="B1368" s="14">
        <f t="shared" si="156"/>
        <v>29.865724899823665</v>
      </c>
      <c r="C1368" s="14">
        <f t="shared" si="157"/>
        <v>52.75003643943296</v>
      </c>
      <c r="D1368" s="14">
        <f t="shared" si="158"/>
        <v>-12.38999884933719</v>
      </c>
      <c r="E1368" s="14">
        <f t="shared" si="159"/>
        <v>-10.23204642422062</v>
      </c>
      <c r="F1368" s="14">
        <f t="shared" si="160"/>
        <v>-7.2454739342382535</v>
      </c>
      <c r="G1368" s="14">
        <f t="shared" si="161"/>
        <v>32.44725919122878</v>
      </c>
    </row>
    <row r="1369" spans="1:7" ht="12.75">
      <c r="A1369" s="2">
        <f t="shared" si="155"/>
        <v>1358</v>
      </c>
      <c r="B1369" s="14">
        <f t="shared" si="156"/>
        <v>32.154156053784604</v>
      </c>
      <c r="C1369" s="14">
        <f t="shared" si="157"/>
        <v>49.66358307489395</v>
      </c>
      <c r="D1369" s="14">
        <f t="shared" si="158"/>
        <v>-19.463378602510048</v>
      </c>
      <c r="E1369" s="14">
        <f t="shared" si="159"/>
        <v>-9.933389175222384</v>
      </c>
      <c r="F1369" s="14">
        <f t="shared" si="160"/>
        <v>-6.717973569843924</v>
      </c>
      <c r="G1369" s="14">
        <f t="shared" si="161"/>
        <v>32.32335920273541</v>
      </c>
    </row>
    <row r="1370" spans="1:7" ht="12.75">
      <c r="A1370" s="2">
        <f t="shared" si="155"/>
        <v>1359</v>
      </c>
      <c r="B1370" s="14">
        <f t="shared" si="156"/>
        <v>33.905098755895544</v>
      </c>
      <c r="C1370" s="14">
        <f t="shared" si="157"/>
        <v>45.906017287389375</v>
      </c>
      <c r="D1370" s="14">
        <f t="shared" si="158"/>
        <v>-25.878050803560456</v>
      </c>
      <c r="E1370" s="14">
        <f t="shared" si="159"/>
        <v>-9.611847614684539</v>
      </c>
      <c r="F1370" s="14">
        <f t="shared" si="160"/>
        <v>-6.221337739094984</v>
      </c>
      <c r="G1370" s="14">
        <f t="shared" si="161"/>
        <v>32.12872541671031</v>
      </c>
    </row>
    <row r="1371" spans="1:7" ht="12.75">
      <c r="A1371" s="2">
        <f t="shared" si="155"/>
        <v>1360</v>
      </c>
      <c r="B1371" s="14">
        <f t="shared" si="156"/>
        <v>35.105190609044925</v>
      </c>
      <c r="C1371" s="14">
        <f t="shared" si="157"/>
        <v>41.647489662541716</v>
      </c>
      <c r="D1371" s="14">
        <f t="shared" si="158"/>
        <v>-31.55409177584953</v>
      </c>
      <c r="E1371" s="14">
        <f t="shared" si="159"/>
        <v>-9.272796627125583</v>
      </c>
      <c r="F1371" s="14">
        <f t="shared" si="160"/>
        <v>-5.7622775662210906</v>
      </c>
      <c r="G1371" s="14">
        <f t="shared" si="161"/>
        <v>31.869944908674704</v>
      </c>
    </row>
    <row r="1372" spans="1:7" ht="12.75">
      <c r="A1372" s="2">
        <f t="shared" si="155"/>
        <v>1361</v>
      </c>
      <c r="B1372" s="14">
        <f t="shared" si="156"/>
        <v>35.75942051439461</v>
      </c>
      <c r="C1372" s="14">
        <f t="shared" si="157"/>
        <v>37.0572877119786</v>
      </c>
      <c r="D1372" s="14">
        <f t="shared" si="158"/>
        <v>-36.45119056194917</v>
      </c>
      <c r="E1372" s="14">
        <f t="shared" si="159"/>
        <v>-8.921744721035134</v>
      </c>
      <c r="F1372" s="14">
        <f t="shared" si="160"/>
        <v>-5.345802669595673</v>
      </c>
      <c r="G1372" s="14">
        <f t="shared" si="161"/>
        <v>31.55440399091621</v>
      </c>
    </row>
    <row r="1373" spans="1:7" ht="12.75">
      <c r="A1373" s="2">
        <f t="shared" si="155"/>
        <v>1362</v>
      </c>
      <c r="B1373" s="14">
        <f t="shared" si="156"/>
        <v>35.889207234153</v>
      </c>
      <c r="C1373" s="14">
        <f t="shared" si="157"/>
        <v>32.29394574040697</v>
      </c>
      <c r="D1373" s="14">
        <f t="shared" si="158"/>
        <v>-40.564428766881676</v>
      </c>
      <c r="E1373" s="14">
        <f t="shared" si="159"/>
        <v>-8.564150515891187</v>
      </c>
      <c r="F1373" s="14">
        <f t="shared" si="160"/>
        <v>-4.975229792475887</v>
      </c>
      <c r="G1373" s="14">
        <f t="shared" si="161"/>
        <v>31.18989208529672</v>
      </c>
    </row>
    <row r="1374" spans="1:7" ht="12.75">
      <c r="A1374" s="2">
        <f t="shared" si="155"/>
        <v>1363</v>
      </c>
      <c r="B1374" s="14">
        <f t="shared" si="156"/>
        <v>35.52968108477841</v>
      </c>
      <c r="C1374" s="14">
        <f t="shared" si="157"/>
        <v>27.49776308549272</v>
      </c>
      <c r="D1374" s="14">
        <f t="shared" si="158"/>
        <v>-43.918082906648564</v>
      </c>
      <c r="E1374" s="14">
        <f t="shared" si="159"/>
        <v>-8.205258443549658</v>
      </c>
      <c r="F1374" s="14">
        <f t="shared" si="160"/>
        <v>-4.652290335071817</v>
      </c>
      <c r="G1374" s="14">
        <f t="shared" si="161"/>
        <v>30.784247797627902</v>
      </c>
    </row>
    <row r="1375" spans="1:7" ht="12.75">
      <c r="A1375" s="2">
        <f t="shared" si="155"/>
        <v>1364</v>
      </c>
      <c r="B1375" s="14">
        <f t="shared" si="156"/>
        <v>34.72648928484983</v>
      </c>
      <c r="C1375" s="14">
        <f t="shared" si="157"/>
        <v>22.7859984335405</v>
      </c>
      <c r="D1375" s="14">
        <f t="shared" si="158"/>
        <v>-46.55844180038936</v>
      </c>
      <c r="E1375" s="14">
        <f t="shared" si="159"/>
        <v>-7.8499616327018735</v>
      </c>
      <c r="F1375" s="14">
        <f t="shared" si="160"/>
        <v>-4.37731270421689</v>
      </c>
      <c r="G1375" s="14">
        <f t="shared" si="161"/>
        <v>30.345066968561415</v>
      </c>
    </row>
    <row r="1376" spans="1:7" ht="12.75">
      <c r="A1376" s="2">
        <f t="shared" si="155"/>
        <v>1365</v>
      </c>
      <c r="B1376" s="14">
        <f t="shared" si="156"/>
        <v>33.5324401997189</v>
      </c>
      <c r="C1376" s="14">
        <f t="shared" si="157"/>
        <v>18.25064032456072</v>
      </c>
      <c r="D1376" s="14">
        <f t="shared" si="158"/>
        <v>-48.54653474118951</v>
      </c>
      <c r="E1376" s="14">
        <f t="shared" si="159"/>
        <v>-7.502696739853375</v>
      </c>
      <c r="F1376" s="14">
        <f t="shared" si="160"/>
        <v>-4.149452719881485</v>
      </c>
      <c r="G1376" s="14">
        <f t="shared" si="161"/>
        <v>29.879482550557523</v>
      </c>
    </row>
    <row r="1377" spans="1:7" ht="12.75">
      <c r="A1377" s="2">
        <f t="shared" si="155"/>
        <v>1366</v>
      </c>
      <c r="B1377" s="14">
        <f t="shared" si="156"/>
        <v>32.00426021220308</v>
      </c>
      <c r="C1377" s="14">
        <f t="shared" si="157"/>
        <v>13.958386656957487</v>
      </c>
      <c r="D1377" s="14">
        <f t="shared" si="158"/>
        <v>-49.951464579438515</v>
      </c>
      <c r="E1377" s="14">
        <f t="shared" si="159"/>
        <v>-7.167372337856186</v>
      </c>
      <c r="F1377" s="14">
        <f t="shared" si="160"/>
        <v>-3.966946316635878</v>
      </c>
      <c r="G1377" s="14">
        <f t="shared" si="161"/>
        <v>29.394017203145626</v>
      </c>
    </row>
    <row r="1378" spans="1:7" ht="12.75">
      <c r="A1378" s="2">
        <f t="shared" si="155"/>
        <v>1367</v>
      </c>
      <c r="B1378" s="14">
        <f t="shared" si="156"/>
        <v>30.199672856678525</v>
      </c>
      <c r="C1378" s="14">
        <f t="shared" si="157"/>
        <v>9.952316409707691</v>
      </c>
      <c r="D1378" s="14">
        <f t="shared" si="158"/>
        <v>-50.84479410583198</v>
      </c>
      <c r="E1378" s="14">
        <f t="shared" si="159"/>
        <v>-6.847329735734156</v>
      </c>
      <c r="F1378" s="14">
        <f t="shared" si="160"/>
        <v>-3.8273624500663033</v>
      </c>
      <c r="G1378" s="14">
        <f t="shared" si="161"/>
        <v>28.89450255735124</v>
      </c>
    </row>
    <row r="1379" spans="1:7" ht="12.75">
      <c r="A1379" s="2">
        <f t="shared" si="155"/>
        <v>1368</v>
      </c>
      <c r="B1379" s="14">
        <f t="shared" si="156"/>
        <v>28.174937211981437</v>
      </c>
      <c r="C1379" s="14">
        <f t="shared" si="157"/>
        <v>6.254695308560628</v>
      </c>
      <c r="D1379" s="14">
        <f t="shared" si="158"/>
        <v>-51.296196119578156</v>
      </c>
      <c r="E1379" s="14">
        <f t="shared" si="159"/>
        <v>-6.54533300716737</v>
      </c>
      <c r="F1379" s="14">
        <f t="shared" si="160"/>
        <v>-3.7278392859692264</v>
      </c>
      <c r="G1379" s="14">
        <f t="shared" si="161"/>
        <v>28.38605461629292</v>
      </c>
    </row>
    <row r="1380" spans="1:7" ht="12.75">
      <c r="A1380" s="2">
        <f t="shared" si="155"/>
        <v>1369</v>
      </c>
      <c r="B1380" s="14">
        <f t="shared" si="156"/>
        <v>25.982913021639355</v>
      </c>
      <c r="C1380" s="14">
        <f t="shared" si="157"/>
        <v>2.8703975641826958</v>
      </c>
      <c r="D1380" s="14">
        <f t="shared" si="158"/>
        <v>-51.37038200634392</v>
      </c>
      <c r="E1380" s="14">
        <f t="shared" si="159"/>
        <v>-6.2635836350475556</v>
      </c>
      <c r="F1380" s="14">
        <f t="shared" si="160"/>
        <v>-3.66529233288362</v>
      </c>
      <c r="G1380" s="14">
        <f t="shared" si="161"/>
        <v>27.87309265509714</v>
      </c>
    </row>
    <row r="1381" spans="1:7" ht="12.75">
      <c r="A1381" s="2">
        <f t="shared" si="155"/>
        <v>1370</v>
      </c>
      <c r="B1381" s="14">
        <f t="shared" si="156"/>
        <v>23.671661475893693</v>
      </c>
      <c r="C1381" s="14">
        <f t="shared" si="157"/>
        <v>-0.20948381026977358</v>
      </c>
      <c r="D1381" s="14">
        <f t="shared" si="158"/>
        <v>-51.125186494749556</v>
      </c>
      <c r="E1381" s="14">
        <f t="shared" si="159"/>
        <v>-6.0037545048311625</v>
      </c>
      <c r="F1381" s="14">
        <f t="shared" si="160"/>
        <v>-3.636588357241793</v>
      </c>
      <c r="G1381" s="14">
        <f t="shared" si="161"/>
        <v>27.3593888350337</v>
      </c>
    </row>
    <row r="1382" spans="1:7" ht="12.75">
      <c r="A1382" s="2">
        <f t="shared" si="155"/>
        <v>1371</v>
      </c>
      <c r="B1382" s="14">
        <f t="shared" si="156"/>
        <v>21.283546947277348</v>
      </c>
      <c r="C1382" s="14">
        <f t="shared" si="157"/>
        <v>-3.00415454234178</v>
      </c>
      <c r="D1382" s="14">
        <f t="shared" si="158"/>
        <v>-50.61060806270911</v>
      </c>
      <c r="E1382" s="14">
        <f t="shared" si="159"/>
        <v>-5.767037890072226</v>
      </c>
      <c r="F1382" s="14">
        <f t="shared" si="160"/>
        <v>-3.638683195344491</v>
      </c>
      <c r="G1382" s="14">
        <f t="shared" si="161"/>
        <v>26.848136970086202</v>
      </c>
    </row>
    <row r="1383" spans="1:7" ht="12.75">
      <c r="A1383" s="2">
        <f t="shared" si="155"/>
        <v>1372</v>
      </c>
      <c r="B1383" s="14">
        <f t="shared" si="156"/>
        <v>18.854776798315434</v>
      </c>
      <c r="C1383" s="14">
        <f t="shared" si="157"/>
        <v>-5.539971306277408</v>
      </c>
      <c r="D1383" s="14">
        <f t="shared" si="158"/>
        <v>-49.86857586953808</v>
      </c>
      <c r="E1383" s="14">
        <f t="shared" si="159"/>
        <v>-5.554202420599452</v>
      </c>
      <c r="F1383" s="14">
        <f t="shared" si="160"/>
        <v>-3.668724740767909</v>
      </c>
      <c r="G1383" s="14">
        <f t="shared" si="161"/>
        <v>26.34203088945911</v>
      </c>
    </row>
    <row r="1384" spans="1:7" ht="12.75">
      <c r="A1384" s="2">
        <f t="shared" si="155"/>
        <v>1373</v>
      </c>
      <c r="B1384" s="14">
        <f t="shared" si="156"/>
        <v>16.41530198785615</v>
      </c>
      <c r="C1384" s="14">
        <f t="shared" si="157"/>
        <v>-7.847740779374504</v>
      </c>
      <c r="D1384" s="14">
        <f t="shared" si="158"/>
        <v>-48.9332213127512</v>
      </c>
      <c r="E1384" s="14">
        <f t="shared" si="159"/>
        <v>-5.365654652616298</v>
      </c>
      <c r="F1384" s="14">
        <f t="shared" si="160"/>
        <v>-3.724124453830683</v>
      </c>
      <c r="G1384" s="14">
        <f t="shared" si="161"/>
        <v>25.84334513076373</v>
      </c>
    </row>
    <row r="1385" spans="1:7" ht="12.75">
      <c r="A1385" s="2">
        <f t="shared" si="155"/>
        <v>1374</v>
      </c>
      <c r="B1385" s="14">
        <f t="shared" si="156"/>
        <v>13.988997711133084</v>
      </c>
      <c r="C1385" s="14">
        <f t="shared" si="157"/>
        <v>-9.960504267493747</v>
      </c>
      <c r="D1385" s="14">
        <f t="shared" si="158"/>
        <v>-47.83146132180556</v>
      </c>
      <c r="E1385" s="14">
        <f t="shared" si="159"/>
        <v>-5.201501632737736</v>
      </c>
      <c r="F1385" s="14">
        <f t="shared" si="160"/>
        <v>-3.802601861624428</v>
      </c>
      <c r="G1385" s="14">
        <f t="shared" si="161"/>
        <v>25.35401291763622</v>
      </c>
    </row>
    <row r="1386" spans="1:7" ht="12.75">
      <c r="A1386" s="2">
        <f t="shared" si="155"/>
        <v>1375</v>
      </c>
      <c r="B1386" s="14">
        <f t="shared" si="156"/>
        <v>11.594047513270404</v>
      </c>
      <c r="C1386" s="14">
        <f t="shared" si="157"/>
        <v>-11.911794973751</v>
      </c>
      <c r="D1386" s="14">
        <f t="shared" si="158"/>
        <v>-46.58373952898093</v>
      </c>
      <c r="E1386" s="14">
        <f t="shared" si="159"/>
        <v>-5.061611655626406</v>
      </c>
      <c r="F1386" s="14">
        <f t="shared" si="160"/>
        <v>-3.9022069042993652</v>
      </c>
      <c r="G1386" s="14">
        <f t="shared" si="161"/>
        <v>24.87569830441816</v>
      </c>
    </row>
    <row r="1387" spans="1:7" ht="12.75">
      <c r="A1387" s="2">
        <f t="shared" si="155"/>
        <v>1376</v>
      </c>
      <c r="B1387" s="14">
        <f t="shared" si="156"/>
        <v>9.243463264568268</v>
      </c>
      <c r="C1387" s="14">
        <f t="shared" si="157"/>
        <v>-13.7343225816509</v>
      </c>
      <c r="D1387" s="14">
        <f t="shared" si="158"/>
        <v>-45.20481198632905</v>
      </c>
      <c r="E1387" s="14">
        <f t="shared" si="159"/>
        <v>-4.945671180493702</v>
      </c>
      <c r="F1387" s="14">
        <f t="shared" si="160"/>
        <v>-4.021324854036875</v>
      </c>
      <c r="G1387" s="14">
        <f t="shared" si="161"/>
        <v>24.40986090912835</v>
      </c>
    </row>
    <row r="1388" spans="1:7" ht="12.75">
      <c r="A1388" s="2">
        <f t="shared" si="155"/>
        <v>1377</v>
      </c>
      <c r="B1388" s="14">
        <f t="shared" si="156"/>
        <v>6.945684679946353</v>
      </c>
      <c r="C1388" s="14">
        <f t="shared" si="157"/>
        <v>-15.459022624529268</v>
      </c>
      <c r="D1388" s="14">
        <f t="shared" si="158"/>
        <v>-43.704500855860104</v>
      </c>
      <c r="E1388" s="14">
        <f t="shared" si="159"/>
        <v>-4.853236547848019</v>
      </c>
      <c r="F1388" s="14">
        <f t="shared" si="160"/>
        <v>-4.158668079853384</v>
      </c>
      <c r="G1388" s="14">
        <f t="shared" si="161"/>
        <v>23.95781278926506</v>
      </c>
    </row>
    <row r="1389" spans="1:7" ht="12.75">
      <c r="A1389" s="2">
        <f t="shared" si="155"/>
        <v>1378</v>
      </c>
      <c r="B1389" s="14">
        <f t="shared" si="156"/>
        <v>4.705213949498797</v>
      </c>
      <c r="C1389" s="14">
        <f t="shared" si="157"/>
        <v>-17.114401860840445</v>
      </c>
      <c r="D1389" s="14">
        <f t="shared" si="158"/>
        <v>-42.08836988512329</v>
      </c>
      <c r="E1389" s="14">
        <f t="shared" si="159"/>
        <v>-4.783779701048556</v>
      </c>
      <c r="F1389" s="14">
        <f t="shared" si="160"/>
        <v>-4.313258306098676</v>
      </c>
      <c r="G1389" s="14">
        <f t="shared" si="161"/>
        <v>23.520767780706457</v>
      </c>
    </row>
    <row r="1390" spans="1:7" ht="12.75">
      <c r="A1390" s="2">
        <f t="shared" si="155"/>
        <v>1379</v>
      </c>
      <c r="B1390" s="14">
        <f t="shared" si="156"/>
        <v>2.523252368464872</v>
      </c>
      <c r="C1390" s="14">
        <f t="shared" si="157"/>
        <v>-18.72611179957667</v>
      </c>
      <c r="D1390" s="14">
        <f t="shared" si="158"/>
        <v>-40.358298796412335</v>
      </c>
      <c r="E1390" s="14">
        <f t="shared" si="159"/>
        <v>-4.736727561553568</v>
      </c>
      <c r="F1390" s="14">
        <f t="shared" si="160"/>
        <v>-4.484402324707081</v>
      </c>
      <c r="G1390" s="14">
        <f t="shared" si="161"/>
        <v>23.099884081855222</v>
      </c>
    </row>
    <row r="1391" spans="1:7" ht="12.75">
      <c r="A1391" s="2">
        <f t="shared" si="155"/>
        <v>1380</v>
      </c>
      <c r="B1391" s="14">
        <f t="shared" si="156"/>
        <v>0.39831595166072375</v>
      </c>
      <c r="C1391" s="14">
        <f t="shared" si="157"/>
        <v>-20.316687635780056</v>
      </c>
      <c r="D1391" s="14">
        <f t="shared" si="158"/>
        <v>-38.51295045482149</v>
      </c>
      <c r="E1391" s="14">
        <f t="shared" si="159"/>
        <v>-4.71149503786892</v>
      </c>
      <c r="F1391" s="14">
        <f t="shared" si="160"/>
        <v>-4.671663442702847</v>
      </c>
      <c r="G1391" s="14">
        <f t="shared" si="161"/>
        <v>22.696301093891098</v>
      </c>
    </row>
    <row r="1392" spans="1:7" ht="12.75">
      <c r="A1392" s="2">
        <f t="shared" si="155"/>
        <v>1381</v>
      </c>
      <c r="B1392" s="14">
        <f t="shared" si="156"/>
        <v>-1.6731844070833546</v>
      </c>
      <c r="C1392" s="14">
        <f t="shared" si="157"/>
        <v>-21.90539699801583</v>
      </c>
      <c r="D1392" s="14">
        <f t="shared" si="158"/>
        <v>-36.54813593965102</v>
      </c>
      <c r="E1392" s="14">
        <f t="shared" si="159"/>
        <v>-4.707511878352313</v>
      </c>
      <c r="F1392" s="14">
        <f t="shared" si="160"/>
        <v>-4.874830319060648</v>
      </c>
      <c r="G1392" s="14">
        <f t="shared" si="161"/>
        <v>22.311171589342884</v>
      </c>
    </row>
    <row r="1393" spans="1:7" ht="12.75">
      <c r="A1393" s="2">
        <f t="shared" si="155"/>
        <v>1382</v>
      </c>
      <c r="B1393" s="14">
        <f t="shared" si="156"/>
        <v>-3.6964056661765987</v>
      </c>
      <c r="C1393" s="14">
        <f t="shared" si="157"/>
        <v>-23.50815063574018</v>
      </c>
      <c r="D1393" s="14">
        <f t="shared" si="158"/>
        <v>-34.4570897379394</v>
      </c>
      <c r="E1393" s="14">
        <f t="shared" si="159"/>
        <v>-4.724243722423147</v>
      </c>
      <c r="F1393" s="14">
        <f t="shared" si="160"/>
        <v>-5.0938842890408065</v>
      </c>
      <c r="G1393" s="14">
        <f t="shared" si="161"/>
        <v>21.945690229946372</v>
      </c>
    </row>
    <row r="1394" spans="1:7" ht="12.75">
      <c r="A1394" s="2">
        <f t="shared" si="155"/>
        <v>1383</v>
      </c>
      <c r="B1394" s="14">
        <f t="shared" si="156"/>
        <v>-5.677580163132951</v>
      </c>
      <c r="C1394" s="14">
        <f t="shared" si="157"/>
        <v>-25.137434615819956</v>
      </c>
      <c r="D1394" s="14">
        <f t="shared" si="158"/>
        <v>-32.230671487317906</v>
      </c>
      <c r="E1394" s="14">
        <f t="shared" si="159"/>
        <v>-4.761207779084913</v>
      </c>
      <c r="F1394" s="14">
        <f t="shared" si="160"/>
        <v>-5.328965795398208</v>
      </c>
      <c r="G1394" s="14">
        <f t="shared" si="161"/>
        <v>21.601119332566977</v>
      </c>
    </row>
    <row r="1395" spans="1:7" ht="12.75">
      <c r="A1395" s="2">
        <f t="shared" si="155"/>
        <v>1384</v>
      </c>
      <c r="B1395" s="14">
        <f t="shared" si="156"/>
        <v>-7.62356560840165</v>
      </c>
      <c r="C1395" s="14">
        <f t="shared" si="157"/>
        <v>-26.802230309312037</v>
      </c>
      <c r="D1395" s="14">
        <f t="shared" si="158"/>
        <v>-29.85751313701961</v>
      </c>
      <c r="E1395" s="14">
        <f t="shared" si="159"/>
        <v>-4.817983580716242</v>
      </c>
      <c r="F1395" s="14">
        <f t="shared" si="160"/>
        <v>-5.580340141556407</v>
      </c>
      <c r="G1395" s="14">
        <f t="shared" si="161"/>
        <v>21.2788126176938</v>
      </c>
    </row>
    <row r="1396" spans="1:7" ht="12.75">
      <c r="A1396" s="2">
        <f t="shared" si="155"/>
        <v>1385</v>
      </c>
      <c r="B1396" s="14">
        <f t="shared" si="156"/>
        <v>-9.541432078492686</v>
      </c>
      <c r="C1396" s="14">
        <f t="shared" si="157"/>
        <v>-28.507894287554834</v>
      </c>
      <c r="D1396" s="14">
        <f t="shared" si="158"/>
        <v>-27.324131983145694</v>
      </c>
      <c r="E1396" s="14">
        <f t="shared" si="159"/>
        <v>-4.894219236800259</v>
      </c>
      <c r="F1396" s="14">
        <f t="shared" si="160"/>
        <v>-5.848362444649528</v>
      </c>
      <c r="G1396" s="14">
        <f t="shared" si="161"/>
        <v>20.980237486323603</v>
      </c>
    </row>
    <row r="1397" spans="1:7" ht="12.75">
      <c r="A1397" s="2">
        <f t="shared" si="155"/>
        <v>1386</v>
      </c>
      <c r="B1397" s="14">
        <f t="shared" si="156"/>
        <v>-11.438078299398908</v>
      </c>
      <c r="C1397" s="14">
        <f t="shared" si="157"/>
        <v>-30.25597527574311</v>
      </c>
      <c r="D1397" s="14">
        <f t="shared" si="158"/>
        <v>-24.615031473302093</v>
      </c>
      <c r="E1397" s="14">
        <f t="shared" si="159"/>
        <v>-4.989633557585186</v>
      </c>
      <c r="F1397" s="14">
        <f t="shared" si="160"/>
        <v>-6.133441387525076</v>
      </c>
      <c r="G1397" s="14">
        <f t="shared" si="161"/>
        <v>20.706996166492146</v>
      </c>
    </row>
    <row r="1398" spans="1:7" ht="12.75">
      <c r="A1398" s="2">
        <f t="shared" si="155"/>
        <v>1387</v>
      </c>
      <c r="B1398" s="14">
        <f t="shared" si="156"/>
        <v>-13.319867997033326</v>
      </c>
      <c r="C1398" s="14">
        <f t="shared" si="157"/>
        <v>-32.043949748175876</v>
      </c>
      <c r="D1398" s="14">
        <f t="shared" si="158"/>
        <v>-21.71281348870516</v>
      </c>
      <c r="E1398" s="14">
        <f t="shared" si="159"/>
        <v>-5.104014340579175</v>
      </c>
      <c r="F1398" s="14">
        <f t="shared" si="160"/>
        <v>-6.4360011402825075</v>
      </c>
      <c r="G1398" s="14">
        <f t="shared" si="161"/>
        <v>20.460845851759125</v>
      </c>
    </row>
    <row r="1399" spans="1:7" ht="12.75">
      <c r="A1399" s="2">
        <f t="shared" si="155"/>
        <v>1388</v>
      </c>
      <c r="B1399" s="14">
        <f t="shared" si="156"/>
        <v>-15.192276172147574</v>
      </c>
      <c r="C1399" s="14">
        <f t="shared" si="157"/>
        <v>-33.864861926490775</v>
      </c>
      <c r="D1399" s="14">
        <f t="shared" si="158"/>
        <v>-18.598328364323358</v>
      </c>
      <c r="E1399" s="14">
        <f t="shared" si="159"/>
        <v>-5.237213020549508</v>
      </c>
      <c r="F1399" s="14">
        <f t="shared" si="160"/>
        <v>-6.756440637764266</v>
      </c>
      <c r="G1399" s="14">
        <f t="shared" si="161"/>
        <v>20.243717716872073</v>
      </c>
    </row>
    <row r="1400" spans="1:7" ht="12.75">
      <c r="A1400" s="2">
        <f t="shared" si="155"/>
        <v>1389</v>
      </c>
      <c r="B1400" s="14">
        <f t="shared" si="156"/>
        <v>-17.059534747581893</v>
      </c>
      <c r="C1400" s="14">
        <f t="shared" si="157"/>
        <v>-35.706858301156046</v>
      </c>
      <c r="D1400" s="14">
        <f t="shared" si="158"/>
        <v>-15.250892428481194</v>
      </c>
      <c r="E1400" s="14">
        <f t="shared" si="159"/>
        <v>-5.389135782270984</v>
      </c>
      <c r="F1400" s="14">
        <f t="shared" si="160"/>
        <v>-7.095089257029174</v>
      </c>
      <c r="G1400" s="14">
        <f t="shared" si="161"/>
        <v>20.057734433228838</v>
      </c>
    </row>
    <row r="1401" spans="1:7" ht="12.75">
      <c r="A1401" s="2">
        <f t="shared" si="155"/>
        <v>1390</v>
      </c>
      <c r="B1401" s="14">
        <f t="shared" si="156"/>
        <v>-18.924267102939307</v>
      </c>
      <c r="C1401" s="14">
        <f t="shared" si="157"/>
        <v>-37.55261188616352</v>
      </c>
      <c r="D1401" s="14">
        <f t="shared" si="158"/>
        <v>-11.648607430122894</v>
      </c>
      <c r="E1401" s="14">
        <f t="shared" si="159"/>
        <v>-5.559731129746804</v>
      </c>
      <c r="F1401" s="14">
        <f t="shared" si="160"/>
        <v>-7.4521578400407344</v>
      </c>
      <c r="G1401" s="14">
        <f t="shared" si="161"/>
        <v>19.905225508944024</v>
      </c>
    </row>
    <row r="1402" spans="1:7" ht="12.75">
      <c r="A1402" s="2">
        <f t="shared" si="155"/>
        <v>1391</v>
      </c>
      <c r="B1402" s="14">
        <f t="shared" si="156"/>
        <v>-20.787101581261727</v>
      </c>
      <c r="C1402" s="14">
        <f t="shared" si="157"/>
        <v>-39.37863790268294</v>
      </c>
      <c r="D1402" s="14">
        <f t="shared" si="158"/>
        <v>-7.768821825228301</v>
      </c>
      <c r="E1402" s="14">
        <f t="shared" si="159"/>
        <v>-5.748973800776197</v>
      </c>
      <c r="F1402" s="14">
        <f t="shared" si="160"/>
        <v>-7.8276839589023695</v>
      </c>
      <c r="G1402" s="14">
        <f t="shared" si="161"/>
        <v>19.788739434642796</v>
      </c>
    </row>
    <row r="1403" spans="1:7" ht="12.75">
      <c r="A1403" s="2">
        <f t="shared" si="155"/>
        <v>1392</v>
      </c>
      <c r="B1403" s="14">
        <f t="shared" si="156"/>
        <v>-22.646255213403855</v>
      </c>
      <c r="C1403" s="14">
        <f t="shared" si="157"/>
        <v>-41.15451125868515</v>
      </c>
      <c r="D1403" s="14">
        <f t="shared" si="158"/>
        <v>-3.588780276475795</v>
      </c>
      <c r="E1403" s="14">
        <f t="shared" si="159"/>
        <v>-5.956844816588814</v>
      </c>
      <c r="F1403" s="14">
        <f t="shared" si="160"/>
        <v>-8.2214703379292</v>
      </c>
      <c r="G1403" s="14">
        <f t="shared" si="161"/>
        <v>19.711051216390512</v>
      </c>
    </row>
    <row r="1404" spans="1:7" ht="12.75">
      <c r="A1404" s="2">
        <f t="shared" si="155"/>
        <v>1393</v>
      </c>
      <c r="B1404" s="14">
        <f t="shared" si="156"/>
        <v>-24.49708081793199</v>
      </c>
      <c r="C1404" s="14">
        <f t="shared" si="157"/>
        <v>-42.84200795742544</v>
      </c>
      <c r="D1404" s="14">
        <f t="shared" si="158"/>
        <v>0.9134856131387963</v>
      </c>
      <c r="E1404" s="14">
        <f t="shared" si="159"/>
        <v>-6.183307368722852</v>
      </c>
      <c r="F1404" s="14">
        <f t="shared" si="160"/>
        <v>-8.633015450516051</v>
      </c>
      <c r="G1404" s="14">
        <f t="shared" si="161"/>
        <v>19.675163413625754</v>
      </c>
    </row>
    <row r="1405" spans="1:7" ht="12.75">
      <c r="A1405" s="2">
        <f t="shared" si="155"/>
        <v>1394</v>
      </c>
      <c r="B1405" s="14">
        <f t="shared" si="156"/>
        <v>-26.331573531881325</v>
      </c>
      <c r="C1405" s="14">
        <f t="shared" si="157"/>
        <v>-44.39420842805748</v>
      </c>
      <c r="D1405" s="14">
        <f t="shared" si="158"/>
        <v>5.757966216799765</v>
      </c>
      <c r="E1405" s="14">
        <f t="shared" si="159"/>
        <v>-6.428278176902173</v>
      </c>
      <c r="F1405" s="14">
        <f t="shared" si="160"/>
        <v>-9.061435530090305</v>
      </c>
      <c r="G1405" s="14">
        <f t="shared" si="161"/>
        <v>19.684298269757143</v>
      </c>
    </row>
    <row r="1406" spans="1:7" ht="12.75">
      <c r="A1406" s="2">
        <f t="shared" si="155"/>
        <v>1395</v>
      </c>
      <c r="B1406" s="14">
        <f t="shared" si="156"/>
        <v>-28.137837021498946</v>
      </c>
      <c r="C1406" s="14">
        <f t="shared" si="157"/>
        <v>-45.75462174273662</v>
      </c>
      <c r="D1406" s="14">
        <f t="shared" si="158"/>
        <v>10.961119159218782</v>
      </c>
      <c r="E1406" s="14">
        <f t="shared" si="159"/>
        <v>-6.691593912220986</v>
      </c>
      <c r="F1406" s="14">
        <f t="shared" si="160"/>
        <v>-9.50537761437088</v>
      </c>
      <c r="G1406" s="14">
        <f t="shared" si="161"/>
        <v>19.741877931925142</v>
      </c>
    </row>
    <row r="1407" spans="1:7" ht="12.75">
      <c r="A1407" s="2">
        <f aca="true" t="shared" si="162" ref="A1407:A1470">A1406+1</f>
        <v>1396</v>
      </c>
      <c r="B1407" s="14">
        <f aca="true" t="shared" si="163" ref="B1407:B1470">$E$4*(F1407-E1407)</f>
        <v>-29.899515493622708</v>
      </c>
      <c r="C1407" s="14">
        <f aca="true" t="shared" si="164" ref="C1407:C1470">$E$5*E1407-F1407-E1407*G1407</f>
        <v>-46.85641665304351</v>
      </c>
      <c r="D1407" s="14">
        <f aca="true" t="shared" si="165" ref="D1407:D1470">E1407*F1407-$E$6*G1407</f>
        <v>16.533887401770443</v>
      </c>
      <c r="E1407" s="14">
        <f aca="true" t="shared" si="166" ref="E1407:E1470">E1406+B1406*$E$7</f>
        <v>-6.972972282435975</v>
      </c>
      <c r="F1407" s="14">
        <f aca="true" t="shared" si="167" ref="F1407:F1470">F1406+C1406*$E$7</f>
        <v>-9.962923831798246</v>
      </c>
      <c r="G1407" s="14">
        <f aca="true" t="shared" si="168" ref="G1407:G1470">G1406+D1406*$E$7</f>
        <v>19.85148912351733</v>
      </c>
    </row>
    <row r="1408" spans="1:7" ht="12.75">
      <c r="A1408" s="2">
        <f t="shared" si="162"/>
        <v>1397</v>
      </c>
      <c r="B1408" s="14">
        <f t="shared" si="163"/>
        <v>-31.595205609564783</v>
      </c>
      <c r="C1408" s="14">
        <f t="shared" si="164"/>
        <v>-47.621878850537996</v>
      </c>
      <c r="D1408" s="14">
        <f t="shared" si="165"/>
        <v>22.479233053758357</v>
      </c>
      <c r="E1408" s="14">
        <f t="shared" si="166"/>
        <v>-7.2719674373722025</v>
      </c>
      <c r="F1408" s="14">
        <f t="shared" si="167"/>
        <v>-10.43148799832868</v>
      </c>
      <c r="G1408" s="14">
        <f t="shared" si="168"/>
        <v>20.01682799753503</v>
      </c>
    </row>
    <row r="1409" spans="1:7" ht="12.75">
      <c r="A1409" s="2">
        <f t="shared" si="162"/>
        <v>1398</v>
      </c>
      <c r="B1409" s="14">
        <f t="shared" si="163"/>
        <v>-33.197872933662104</v>
      </c>
      <c r="C1409" s="14">
        <f t="shared" si="164"/>
        <v>-47.962253563508455</v>
      </c>
      <c r="D1409" s="14">
        <f t="shared" si="165"/>
        <v>28.7891467486561</v>
      </c>
      <c r="E1409" s="14">
        <f t="shared" si="166"/>
        <v>-7.58791949346785</v>
      </c>
      <c r="F1409" s="14">
        <f t="shared" si="167"/>
        <v>-10.90770678683406</v>
      </c>
      <c r="G1409" s="14">
        <f t="shared" si="168"/>
        <v>20.241620328072614</v>
      </c>
    </row>
    <row r="1410" spans="1:7" ht="12.75">
      <c r="A1410" s="2">
        <f t="shared" si="162"/>
        <v>1399</v>
      </c>
      <c r="B1410" s="14">
        <f t="shared" si="163"/>
        <v>-34.67431099664673</v>
      </c>
      <c r="C1410" s="14">
        <f t="shared" si="164"/>
        <v>-47.778176931363504</v>
      </c>
      <c r="D1410" s="14">
        <f t="shared" si="165"/>
        <v>35.44112447535482</v>
      </c>
      <c r="E1410" s="14">
        <f t="shared" si="166"/>
        <v>-7.919898222804471</v>
      </c>
      <c r="F1410" s="14">
        <f t="shared" si="167"/>
        <v>-11.387329322469144</v>
      </c>
      <c r="G1410" s="14">
        <f t="shared" si="168"/>
        <v>20.529511795559173</v>
      </c>
    </row>
    <row r="1411" spans="1:7" ht="12.75">
      <c r="A1411" s="2">
        <f t="shared" si="162"/>
        <v>1400</v>
      </c>
      <c r="B1411" s="14">
        <f t="shared" si="163"/>
        <v>-35.984697590118415</v>
      </c>
      <c r="C1411" s="14">
        <f t="shared" si="164"/>
        <v>-46.96094483034702</v>
      </c>
      <c r="D1411" s="14">
        <f t="shared" si="165"/>
        <v>42.3941563284165</v>
      </c>
      <c r="E1411" s="14">
        <f t="shared" si="166"/>
        <v>-8.266641332770938</v>
      </c>
      <c r="F1411" s="14">
        <f t="shared" si="167"/>
        <v>-11.86511109178278</v>
      </c>
      <c r="G1411" s="14">
        <f t="shared" si="168"/>
        <v>20.883923040312723</v>
      </c>
    </row>
    <row r="1412" spans="1:7" ht="12.75">
      <c r="A1412" s="2">
        <f t="shared" si="162"/>
        <v>1401</v>
      </c>
      <c r="B1412" s="14">
        <f t="shared" si="163"/>
        <v>-37.08232231414128</v>
      </c>
      <c r="C1412" s="14">
        <f t="shared" si="164"/>
        <v>-45.39490721703609</v>
      </c>
      <c r="D1412" s="14">
        <f t="shared" si="165"/>
        <v>49.58435025353357</v>
      </c>
      <c r="E1412" s="14">
        <f t="shared" si="166"/>
        <v>-8.626488308672123</v>
      </c>
      <c r="F1412" s="14">
        <f t="shared" si="167"/>
        <v>-12.33472054008625</v>
      </c>
      <c r="G1412" s="14">
        <f t="shared" si="168"/>
        <v>21.307864603596887</v>
      </c>
    </row>
    <row r="1413" spans="1:7" ht="12.75">
      <c r="A1413" s="2">
        <f t="shared" si="162"/>
        <v>1402</v>
      </c>
      <c r="B1413" s="14">
        <f t="shared" si="163"/>
        <v>-37.913580804430765</v>
      </c>
      <c r="C1413" s="14">
        <f t="shared" si="164"/>
        <v>-42.96129889892265</v>
      </c>
      <c r="D1413" s="14">
        <f t="shared" si="165"/>
        <v>56.920422962557154</v>
      </c>
      <c r="E1413" s="14">
        <f t="shared" si="166"/>
        <v>-8.997311531813535</v>
      </c>
      <c r="F1413" s="14">
        <f t="shared" si="167"/>
        <v>-12.788669612256612</v>
      </c>
      <c r="G1413" s="14">
        <f t="shared" si="168"/>
        <v>21.803708106132223</v>
      </c>
    </row>
    <row r="1414" spans="1:7" ht="12.75">
      <c r="A1414" s="2">
        <f t="shared" si="162"/>
        <v>1403</v>
      </c>
      <c r="B1414" s="14">
        <f t="shared" si="163"/>
        <v>-38.418352613879954</v>
      </c>
      <c r="C1414" s="14">
        <f t="shared" si="164"/>
        <v>-39.54380855928483</v>
      </c>
      <c r="D1414" s="14">
        <f t="shared" si="165"/>
        <v>64.27943117191998</v>
      </c>
      <c r="E1414" s="14">
        <f t="shared" si="166"/>
        <v>-9.376447339857844</v>
      </c>
      <c r="F1414" s="14">
        <f t="shared" si="167"/>
        <v>-13.21828260124584</v>
      </c>
      <c r="G1414" s="14">
        <f t="shared" si="168"/>
        <v>22.372912335757796</v>
      </c>
    </row>
    <row r="1415" spans="1:7" ht="12.75">
      <c r="A1415" s="2">
        <f t="shared" si="162"/>
        <v>1404</v>
      </c>
      <c r="B1415" s="14">
        <f t="shared" si="163"/>
        <v>-38.53089820842044</v>
      </c>
      <c r="C1415" s="14">
        <f t="shared" si="164"/>
        <v>-35.036126854979216</v>
      </c>
      <c r="D1415" s="14">
        <f t="shared" si="165"/>
        <v>71.50328461040942</v>
      </c>
      <c r="E1415" s="14">
        <f t="shared" si="166"/>
        <v>-9.760630865996644</v>
      </c>
      <c r="F1415" s="14">
        <f t="shared" si="167"/>
        <v>-13.613720686838688</v>
      </c>
      <c r="G1415" s="14">
        <f t="shared" si="168"/>
        <v>23.015706647476996</v>
      </c>
    </row>
    <row r="1416" spans="1:7" ht="12.75">
      <c r="A1416" s="2">
        <f t="shared" si="162"/>
        <v>1405</v>
      </c>
      <c r="B1416" s="14">
        <f t="shared" si="163"/>
        <v>-38.18142107307631</v>
      </c>
      <c r="C1416" s="14">
        <f t="shared" si="164"/>
        <v>-29.351578338524945</v>
      </c>
      <c r="D1416" s="14">
        <f t="shared" si="165"/>
        <v>78.3967635701598</v>
      </c>
      <c r="E1416" s="14">
        <f t="shared" si="166"/>
        <v>-10.145939848080848</v>
      </c>
      <c r="F1416" s="14">
        <f t="shared" si="167"/>
        <v>-13.96408195538848</v>
      </c>
      <c r="G1416" s="14">
        <f t="shared" si="168"/>
        <v>23.73073949358109</v>
      </c>
    </row>
    <row r="1417" spans="1:7" ht="12.75">
      <c r="A1417" s="2">
        <f t="shared" si="162"/>
        <v>1406</v>
      </c>
      <c r="B1417" s="14">
        <f t="shared" si="163"/>
        <v>-37.29843679962117</v>
      </c>
      <c r="C1417" s="14">
        <f t="shared" si="164"/>
        <v>-22.434708427067676</v>
      </c>
      <c r="D1417" s="14">
        <f t="shared" si="165"/>
        <v>84.72793011852455</v>
      </c>
      <c r="E1417" s="14">
        <f t="shared" si="166"/>
        <v>-10.527754058811611</v>
      </c>
      <c r="F1417" s="14">
        <f t="shared" si="167"/>
        <v>-14.257597738773729</v>
      </c>
      <c r="G1417" s="14">
        <f t="shared" si="168"/>
        <v>24.514707129282687</v>
      </c>
    </row>
    <row r="1418" spans="1:7" ht="12.75">
      <c r="A1418" s="2">
        <f t="shared" si="162"/>
        <v>1407</v>
      </c>
      <c r="B1418" s="14">
        <f t="shared" si="163"/>
        <v>-35.812063962365826</v>
      </c>
      <c r="C1418" s="14">
        <f t="shared" si="164"/>
        <v>-14.274351064794303</v>
      </c>
      <c r="D1418" s="14">
        <f t="shared" si="165"/>
        <v>90.23192861288962</v>
      </c>
      <c r="E1418" s="14">
        <f t="shared" si="166"/>
        <v>-10.900738426807823</v>
      </c>
      <c r="F1418" s="14">
        <f t="shared" si="167"/>
        <v>-14.481944823044406</v>
      </c>
      <c r="G1418" s="14">
        <f t="shared" si="168"/>
        <v>25.361986430467933</v>
      </c>
    </row>
    <row r="1419" spans="1:7" ht="12.75">
      <c r="A1419" s="2">
        <f t="shared" si="162"/>
        <v>1408</v>
      </c>
      <c r="B1419" s="14">
        <f t="shared" si="163"/>
        <v>-33.658292672608674</v>
      </c>
      <c r="C1419" s="14">
        <f t="shared" si="164"/>
        <v>-4.917248985554693</v>
      </c>
      <c r="D1419" s="14">
        <f t="shared" si="165"/>
        <v>94.61915626193529</v>
      </c>
      <c r="E1419" s="14">
        <f t="shared" si="166"/>
        <v>-11.258859066431482</v>
      </c>
      <c r="F1419" s="14">
        <f t="shared" si="167"/>
        <v>-14.62468833369235</v>
      </c>
      <c r="G1419" s="14">
        <f t="shared" si="168"/>
        <v>26.26430571659683</v>
      </c>
    </row>
    <row r="1420" spans="1:7" ht="12.75">
      <c r="A1420" s="2">
        <f t="shared" si="162"/>
        <v>1409</v>
      </c>
      <c r="B1420" s="14">
        <f t="shared" si="163"/>
        <v>-30.78418830390328</v>
      </c>
      <c r="C1420" s="14">
        <f t="shared" si="164"/>
        <v>5.519227821259051</v>
      </c>
      <c r="D1420" s="14">
        <f t="shared" si="165"/>
        <v>97.58857591720715</v>
      </c>
      <c r="E1420" s="14">
        <f t="shared" si="166"/>
        <v>-11.595441993157568</v>
      </c>
      <c r="F1420" s="14">
        <f t="shared" si="167"/>
        <v>-14.673860823547896</v>
      </c>
      <c r="G1420" s="14">
        <f t="shared" si="168"/>
        <v>27.210497279216185</v>
      </c>
    </row>
    <row r="1421" spans="1:7" ht="12.75">
      <c r="A1421" s="2">
        <f t="shared" si="162"/>
        <v>1410</v>
      </c>
      <c r="B1421" s="14">
        <f t="shared" si="163"/>
        <v>-27.153846691387056</v>
      </c>
      <c r="C1421" s="14">
        <f t="shared" si="164"/>
        <v>16.837238760978778</v>
      </c>
      <c r="D1421" s="14">
        <f t="shared" si="165"/>
        <v>98.84647348478346</v>
      </c>
      <c r="E1421" s="14">
        <f t="shared" si="166"/>
        <v>-11.9032838761966</v>
      </c>
      <c r="F1421" s="14">
        <f t="shared" si="167"/>
        <v>-14.618668545335305</v>
      </c>
      <c r="G1421" s="14">
        <f t="shared" si="168"/>
        <v>28.186383038388257</v>
      </c>
    </row>
    <row r="1422" spans="1:7" ht="12.75">
      <c r="A1422" s="2">
        <f t="shared" si="162"/>
        <v>1411</v>
      </c>
      <c r="B1422" s="14">
        <f t="shared" si="163"/>
        <v>-22.754738146150473</v>
      </c>
      <c r="C1422" s="14">
        <f t="shared" si="164"/>
        <v>28.753859077073855</v>
      </c>
      <c r="D1422" s="14">
        <f t="shared" si="165"/>
        <v>98.13019446367711</v>
      </c>
      <c r="E1422" s="14">
        <f t="shared" si="166"/>
        <v>-12.17482234311047</v>
      </c>
      <c r="F1422" s="14">
        <f t="shared" si="167"/>
        <v>-14.450296157725518</v>
      </c>
      <c r="G1422" s="14">
        <f t="shared" si="168"/>
        <v>29.174847773236092</v>
      </c>
    </row>
    <row r="1423" spans="1:7" ht="12.75">
      <c r="A1423" s="2">
        <f t="shared" si="162"/>
        <v>1412</v>
      </c>
      <c r="B1423" s="14">
        <f t="shared" si="163"/>
        <v>-17.603878423828032</v>
      </c>
      <c r="C1423" s="14">
        <f t="shared" si="164"/>
        <v>40.904123549545545</v>
      </c>
      <c r="D1423" s="14">
        <f t="shared" si="165"/>
        <v>95.23535641719164</v>
      </c>
      <c r="E1423" s="14">
        <f t="shared" si="166"/>
        <v>-12.402369724571976</v>
      </c>
      <c r="F1423" s="14">
        <f t="shared" si="167"/>
        <v>-14.16275756695478</v>
      </c>
      <c r="G1423" s="14">
        <f t="shared" si="168"/>
        <v>30.156149717872864</v>
      </c>
    </row>
    <row r="1424" spans="1:7" ht="12.75">
      <c r="A1424" s="2">
        <f t="shared" si="162"/>
        <v>1413</v>
      </c>
      <c r="B1424" s="14">
        <f t="shared" si="163"/>
        <v>-11.753078226490672</v>
      </c>
      <c r="C1424" s="14">
        <f t="shared" si="164"/>
        <v>52.85374046399596</v>
      </c>
      <c r="D1424" s="14">
        <f t="shared" si="165"/>
        <v>90.04385377927113</v>
      </c>
      <c r="E1424" s="14">
        <f t="shared" si="166"/>
        <v>-12.578408508810256</v>
      </c>
      <c r="F1424" s="14">
        <f t="shared" si="167"/>
        <v>-13.753716331459323</v>
      </c>
      <c r="G1424" s="14">
        <f t="shared" si="168"/>
        <v>31.10850328204478</v>
      </c>
    </row>
    <row r="1425" spans="1:7" ht="12.75">
      <c r="A1425" s="2">
        <f t="shared" si="162"/>
        <v>1414</v>
      </c>
      <c r="B1425" s="14">
        <f t="shared" si="163"/>
        <v>-5.2923963574420085</v>
      </c>
      <c r="C1425" s="14">
        <f t="shared" si="164"/>
        <v>64.12246089292847</v>
      </c>
      <c r="D1425" s="14">
        <f t="shared" si="165"/>
        <v>82.54889058227194</v>
      </c>
      <c r="E1425" s="14">
        <f t="shared" si="166"/>
        <v>-12.695939291075163</v>
      </c>
      <c r="F1425" s="14">
        <f t="shared" si="167"/>
        <v>-13.225178926819364</v>
      </c>
      <c r="G1425" s="14">
        <f t="shared" si="168"/>
        <v>32.00894181983749</v>
      </c>
    </row>
    <row r="1426" spans="1:7" ht="12.75">
      <c r="A1426" s="2">
        <f t="shared" si="162"/>
        <v>1415</v>
      </c>
      <c r="B1426" s="14">
        <f t="shared" si="163"/>
        <v>1.6490893675950424</v>
      </c>
      <c r="C1426" s="14">
        <f t="shared" si="164"/>
        <v>74.21745055340836</v>
      </c>
      <c r="D1426" s="14">
        <f t="shared" si="165"/>
        <v>72.8726308664439</v>
      </c>
      <c r="E1426" s="14">
        <f t="shared" si="166"/>
        <v>-12.748863254649583</v>
      </c>
      <c r="F1426" s="14">
        <f t="shared" si="167"/>
        <v>-12.583954317890079</v>
      </c>
      <c r="G1426" s="14">
        <f t="shared" si="168"/>
        <v>32.834430725660205</v>
      </c>
    </row>
    <row r="1427" spans="1:7" ht="12.75">
      <c r="A1427" s="2">
        <f t="shared" si="162"/>
        <v>1416</v>
      </c>
      <c r="B1427" s="14">
        <f t="shared" si="163"/>
        <v>8.905925486176383</v>
      </c>
      <c r="C1427" s="14">
        <f t="shared" si="164"/>
        <v>82.67396667594716</v>
      </c>
      <c r="D1427" s="14">
        <f t="shared" si="165"/>
        <v>61.27219789604462</v>
      </c>
      <c r="E1427" s="14">
        <f t="shared" si="166"/>
        <v>-12.732372360973633</v>
      </c>
      <c r="F1427" s="14">
        <f t="shared" si="167"/>
        <v>-11.841779812355995</v>
      </c>
      <c r="G1427" s="14">
        <f t="shared" si="168"/>
        <v>33.56315703432465</v>
      </c>
    </row>
    <row r="1428" spans="1:7" ht="12.75">
      <c r="A1428" s="2">
        <f t="shared" si="162"/>
        <v>1417</v>
      </c>
      <c r="B1428" s="14">
        <f t="shared" si="163"/>
        <v>16.282729605153463</v>
      </c>
      <c r="C1428" s="14">
        <f t="shared" si="164"/>
        <v>89.09861221602512</v>
      </c>
      <c r="D1428" s="14">
        <f t="shared" si="165"/>
        <v>48.13092406840866</v>
      </c>
      <c r="E1428" s="14">
        <f t="shared" si="166"/>
        <v>-12.643313106111869</v>
      </c>
      <c r="F1428" s="14">
        <f t="shared" si="167"/>
        <v>-11.015040145596522</v>
      </c>
      <c r="G1428" s="14">
        <f t="shared" si="168"/>
        <v>34.17587901328509</v>
      </c>
    </row>
    <row r="1429" spans="1:7" ht="12.75">
      <c r="A1429" s="2">
        <f t="shared" si="162"/>
        <v>1418</v>
      </c>
      <c r="B1429" s="14">
        <f t="shared" si="163"/>
        <v>23.564317866240625</v>
      </c>
      <c r="C1429" s="14">
        <f t="shared" si="164"/>
        <v>93.20899756199884</v>
      </c>
      <c r="D1429" s="14">
        <f t="shared" si="165"/>
        <v>33.93394390252948</v>
      </c>
      <c r="E1429" s="14">
        <f t="shared" si="166"/>
        <v>-12.480485810060333</v>
      </c>
      <c r="F1429" s="14">
        <f t="shared" si="167"/>
        <v>-10.12405402343627</v>
      </c>
      <c r="G1429" s="14">
        <f t="shared" si="168"/>
        <v>34.657188253969174</v>
      </c>
    </row>
    <row r="1430" spans="1:7" ht="12.75">
      <c r="A1430" s="2">
        <f t="shared" si="162"/>
        <v>1419</v>
      </c>
      <c r="B1430" s="14">
        <f t="shared" si="163"/>
        <v>30.528785835816432</v>
      </c>
      <c r="C1430" s="14">
        <f t="shared" si="164"/>
        <v>94.86334461475116</v>
      </c>
      <c r="D1430" s="14">
        <f t="shared" si="165"/>
        <v>19.230079390992614</v>
      </c>
      <c r="E1430" s="14">
        <f t="shared" si="166"/>
        <v>-12.244842631397926</v>
      </c>
      <c r="F1430" s="14">
        <f t="shared" si="167"/>
        <v>-9.191964047816283</v>
      </c>
      <c r="G1430" s="14">
        <f t="shared" si="168"/>
        <v>34.99652769299447</v>
      </c>
    </row>
    <row r="1431" spans="1:7" ht="12.75">
      <c r="A1431" s="2">
        <f t="shared" si="162"/>
        <v>1420</v>
      </c>
      <c r="B1431" s="14">
        <f t="shared" si="163"/>
        <v>36.96224171370989</v>
      </c>
      <c r="C1431" s="14">
        <f t="shared" si="164"/>
        <v>94.07474207505237</v>
      </c>
      <c r="D1431" s="14">
        <f t="shared" si="165"/>
        <v>4.584821265820722</v>
      </c>
      <c r="E1431" s="14">
        <f t="shared" si="166"/>
        <v>-11.939554773039761</v>
      </c>
      <c r="F1431" s="14">
        <f t="shared" si="167"/>
        <v>-8.243330601668772</v>
      </c>
      <c r="G1431" s="14">
        <f t="shared" si="168"/>
        <v>35.1888284869044</v>
      </c>
    </row>
    <row r="1432" spans="1:7" ht="12.75">
      <c r="A1432" s="2">
        <f t="shared" si="162"/>
        <v>1421</v>
      </c>
      <c r="B1432" s="14">
        <f t="shared" si="163"/>
        <v>42.67349174984414</v>
      </c>
      <c r="C1432" s="14">
        <f t="shared" si="164"/>
        <v>91.00730321168271</v>
      </c>
      <c r="D1432" s="14">
        <f t="shared" si="165"/>
        <v>-9.468744438923665</v>
      </c>
      <c r="E1432" s="14">
        <f t="shared" si="166"/>
        <v>-11.569932355902662</v>
      </c>
      <c r="F1432" s="14">
        <f t="shared" si="167"/>
        <v>-7.302583180918248</v>
      </c>
      <c r="G1432" s="14">
        <f t="shared" si="168"/>
        <v>35.234676699562606</v>
      </c>
    </row>
    <row r="1433" spans="1:7" ht="12.75">
      <c r="A1433" s="2">
        <f t="shared" si="162"/>
        <v>1422</v>
      </c>
      <c r="B1433" s="14">
        <f t="shared" si="163"/>
        <v>47.506872896028</v>
      </c>
      <c r="C1433" s="14">
        <f t="shared" si="164"/>
        <v>85.95482012728291</v>
      </c>
      <c r="D1433" s="14">
        <f t="shared" si="165"/>
        <v>-22.473635298698667</v>
      </c>
      <c r="E1433" s="14">
        <f t="shared" si="166"/>
        <v>-11.14319743840422</v>
      </c>
      <c r="F1433" s="14">
        <f t="shared" si="167"/>
        <v>-6.392510148801421</v>
      </c>
      <c r="G1433" s="14">
        <f t="shared" si="168"/>
        <v>35.13998925517337</v>
      </c>
    </row>
    <row r="1434" spans="1:7" ht="12.75">
      <c r="A1434" s="2">
        <f t="shared" si="162"/>
        <v>1423</v>
      </c>
      <c r="B1434" s="14">
        <f t="shared" si="163"/>
        <v>51.351667619153474</v>
      </c>
      <c r="C1434" s="14">
        <f t="shared" si="164"/>
        <v>79.3057699664086</v>
      </c>
      <c r="D1434" s="14">
        <f t="shared" si="165"/>
        <v>-34.080990871806385</v>
      </c>
      <c r="E1434" s="14">
        <f t="shared" si="166"/>
        <v>-10.66812870944394</v>
      </c>
      <c r="F1434" s="14">
        <f t="shared" si="167"/>
        <v>-5.532961947528592</v>
      </c>
      <c r="G1434" s="14">
        <f t="shared" si="168"/>
        <v>34.91525290218638</v>
      </c>
    </row>
    <row r="1435" spans="1:7" ht="12.75">
      <c r="A1435" s="2">
        <f t="shared" si="162"/>
        <v>1424</v>
      </c>
      <c r="B1435" s="14">
        <f t="shared" si="163"/>
        <v>54.147077853879</v>
      </c>
      <c r="C1435" s="14">
        <f t="shared" si="164"/>
        <v>71.50082218126983</v>
      </c>
      <c r="D1435" s="14">
        <f t="shared" si="165"/>
        <v>-44.06662593741973</v>
      </c>
      <c r="E1435" s="14">
        <f t="shared" si="166"/>
        <v>-10.154612033252405</v>
      </c>
      <c r="F1435" s="14">
        <f t="shared" si="167"/>
        <v>-4.739904247864506</v>
      </c>
      <c r="G1435" s="14">
        <f t="shared" si="168"/>
        <v>34.57444299346832</v>
      </c>
    </row>
    <row r="1436" spans="1:7" ht="12.75">
      <c r="A1436" s="2">
        <f t="shared" si="162"/>
        <v>1425</v>
      </c>
      <c r="B1436" s="14">
        <f t="shared" si="163"/>
        <v>55.88245228661808</v>
      </c>
      <c r="C1436" s="14">
        <f t="shared" si="164"/>
        <v>62.98975819577453</v>
      </c>
      <c r="D1436" s="14">
        <f t="shared" si="165"/>
        <v>-52.331510590279464</v>
      </c>
      <c r="E1436" s="14">
        <f t="shared" si="166"/>
        <v>-9.613141254713616</v>
      </c>
      <c r="F1436" s="14">
        <f t="shared" si="167"/>
        <v>-4.024896026051808</v>
      </c>
      <c r="G1436" s="14">
        <f t="shared" si="168"/>
        <v>34.13377673409412</v>
      </c>
    </row>
    <row r="1437" spans="1:7" ht="12.75">
      <c r="A1437" s="2">
        <f t="shared" si="162"/>
        <v>1426</v>
      </c>
      <c r="B1437" s="14">
        <f t="shared" si="163"/>
        <v>56.593182877533735</v>
      </c>
      <c r="C1437" s="14">
        <f t="shared" si="164"/>
        <v>54.193895037614794</v>
      </c>
      <c r="D1437" s="14">
        <f t="shared" si="165"/>
        <v>-58.88850645821997</v>
      </c>
      <c r="E1437" s="14">
        <f t="shared" si="166"/>
        <v>-9.054316731847436</v>
      </c>
      <c r="F1437" s="14">
        <f t="shared" si="167"/>
        <v>-3.3949984440940626</v>
      </c>
      <c r="G1437" s="14">
        <f t="shared" si="168"/>
        <v>33.610461628191324</v>
      </c>
    </row>
    <row r="1438" spans="1:7" ht="12.75">
      <c r="A1438" s="2">
        <f t="shared" si="162"/>
        <v>1427</v>
      </c>
      <c r="B1438" s="14">
        <f t="shared" si="163"/>
        <v>56.35325409354184</v>
      </c>
      <c r="C1438" s="14">
        <f t="shared" si="164"/>
        <v>45.478134185878275</v>
      </c>
      <c r="D1438" s="14">
        <f t="shared" si="165"/>
        <v>-63.83967036891599</v>
      </c>
      <c r="E1438" s="14">
        <f t="shared" si="166"/>
        <v>-8.488384903072099</v>
      </c>
      <c r="F1438" s="14">
        <f t="shared" si="167"/>
        <v>-2.8530594937179146</v>
      </c>
      <c r="G1438" s="14">
        <f t="shared" si="168"/>
        <v>33.02157656360912</v>
      </c>
    </row>
    <row r="1439" spans="1:7" ht="12.75">
      <c r="A1439" s="2">
        <f t="shared" si="162"/>
        <v>1428</v>
      </c>
      <c r="B1439" s="14">
        <f t="shared" si="163"/>
        <v>55.265742102775484</v>
      </c>
      <c r="C1439" s="14">
        <f t="shared" si="164"/>
        <v>37.1343314184158</v>
      </c>
      <c r="D1439" s="14">
        <f t="shared" si="165"/>
        <v>-67.34914601629826</v>
      </c>
      <c r="E1439" s="14">
        <f t="shared" si="166"/>
        <v>-7.92485236213668</v>
      </c>
      <c r="F1439" s="14">
        <f t="shared" si="167"/>
        <v>-2.398278151859132</v>
      </c>
      <c r="G1439" s="14">
        <f t="shared" si="168"/>
        <v>32.38317985991996</v>
      </c>
    </row>
    <row r="1440" spans="1:7" ht="12.75">
      <c r="A1440" s="2">
        <f t="shared" si="162"/>
        <v>1429</v>
      </c>
      <c r="B1440" s="14">
        <f t="shared" si="163"/>
        <v>53.452601034339516</v>
      </c>
      <c r="C1440" s="14">
        <f t="shared" si="164"/>
        <v>29.37548089145386</v>
      </c>
      <c r="D1440" s="14">
        <f t="shared" si="165"/>
        <v>-69.61621030975373</v>
      </c>
      <c r="E1440" s="14">
        <f t="shared" si="166"/>
        <v>-7.372194941108925</v>
      </c>
      <c r="F1440" s="14">
        <f t="shared" si="167"/>
        <v>-2.0269348376749736</v>
      </c>
      <c r="G1440" s="14">
        <f t="shared" si="168"/>
        <v>31.70968839975698</v>
      </c>
    </row>
    <row r="1441" spans="1:7" ht="12.75">
      <c r="A1441" s="2">
        <f t="shared" si="162"/>
        <v>1430</v>
      </c>
      <c r="B1441" s="14">
        <f t="shared" si="163"/>
        <v>51.04488902005095</v>
      </c>
      <c r="C1441" s="14">
        <f t="shared" si="164"/>
        <v>22.338675159473638</v>
      </c>
      <c r="D1441" s="14">
        <f t="shared" si="165"/>
        <v>-70.8518255570133</v>
      </c>
      <c r="E1441" s="14">
        <f t="shared" si="166"/>
        <v>-6.83766893076553</v>
      </c>
      <c r="F1441" s="14">
        <f t="shared" si="167"/>
        <v>-1.7331800287604349</v>
      </c>
      <c r="G1441" s="14">
        <f t="shared" si="168"/>
        <v>31.013526296659442</v>
      </c>
    </row>
    <row r="1442" spans="1:7" ht="12.75">
      <c r="A1442" s="2">
        <f t="shared" si="162"/>
        <v>1431</v>
      </c>
      <c r="B1442" s="14">
        <f t="shared" si="163"/>
        <v>48.17426763399322</v>
      </c>
      <c r="C1442" s="14">
        <f t="shared" si="164"/>
        <v>16.09408634840952</v>
      </c>
      <c r="D1442" s="14">
        <f t="shared" si="165"/>
        <v>-71.26056049584501</v>
      </c>
      <c r="E1442" s="14">
        <f t="shared" si="166"/>
        <v>-6.32722004056502</v>
      </c>
      <c r="F1442" s="14">
        <f t="shared" si="167"/>
        <v>-1.5097932771656986</v>
      </c>
      <c r="G1442" s="14">
        <f t="shared" si="168"/>
        <v>30.30500804108931</v>
      </c>
    </row>
    <row r="1443" spans="1:7" ht="12.75">
      <c r="A1443" s="2">
        <f t="shared" si="162"/>
        <v>1432</v>
      </c>
      <c r="B1443" s="14">
        <f t="shared" si="163"/>
        <v>44.966249505434845</v>
      </c>
      <c r="C1443" s="14">
        <f t="shared" si="164"/>
        <v>10.657204808821433</v>
      </c>
      <c r="D1443" s="14">
        <f t="shared" si="165"/>
        <v>-71.02838691115943</v>
      </c>
      <c r="E1443" s="14">
        <f t="shared" si="166"/>
        <v>-5.845477364225088</v>
      </c>
      <c r="F1443" s="14">
        <f t="shared" si="167"/>
        <v>-1.3488524136816034</v>
      </c>
      <c r="G1443" s="14">
        <f t="shared" si="168"/>
        <v>29.592402436130858</v>
      </c>
    </row>
    <row r="1444" spans="1:7" ht="12.75">
      <c r="A1444" s="2">
        <f t="shared" si="162"/>
        <v>1433</v>
      </c>
      <c r="B1444" s="14">
        <f t="shared" si="163"/>
        <v>41.53534503577351</v>
      </c>
      <c r="C1444" s="14">
        <f t="shared" si="164"/>
        <v>6.002028845887509</v>
      </c>
      <c r="D1444" s="14">
        <f t="shared" si="165"/>
        <v>-70.31586797703703</v>
      </c>
      <c r="E1444" s="14">
        <f t="shared" si="166"/>
        <v>-5.3958148691707395</v>
      </c>
      <c r="F1444" s="14">
        <f t="shared" si="167"/>
        <v>-1.242280365593389</v>
      </c>
      <c r="G1444" s="14">
        <f t="shared" si="168"/>
        <v>28.882118567019262</v>
      </c>
    </row>
    <row r="1445" spans="1:7" ht="12.75">
      <c r="A1445" s="2">
        <f t="shared" si="162"/>
        <v>1434</v>
      </c>
      <c r="B1445" s="14">
        <f t="shared" si="163"/>
        <v>37.98201341678491</v>
      </c>
      <c r="C1445" s="14">
        <f t="shared" si="164"/>
        <v>2.073562891092763</v>
      </c>
      <c r="D1445" s="14">
        <f t="shared" si="165"/>
        <v>-69.25569233149237</v>
      </c>
      <c r="E1445" s="14">
        <f t="shared" si="166"/>
        <v>-4.980461418813005</v>
      </c>
      <c r="F1445" s="14">
        <f t="shared" si="167"/>
        <v>-1.1822600771345138</v>
      </c>
      <c r="G1445" s="14">
        <f t="shared" si="168"/>
        <v>28.17895988724889</v>
      </c>
    </row>
    <row r="1446" spans="1:7" ht="12.75">
      <c r="A1446" s="2">
        <f t="shared" si="162"/>
        <v>1435</v>
      </c>
      <c r="B1446" s="14">
        <f t="shared" si="163"/>
        <v>34.391168364215694</v>
      </c>
      <c r="C1446" s="14">
        <f t="shared" si="164"/>
        <v>-1.2013512795731884</v>
      </c>
      <c r="D1446" s="14">
        <f t="shared" si="165"/>
        <v>-67.95331724086844</v>
      </c>
      <c r="E1446" s="14">
        <f t="shared" si="166"/>
        <v>-4.600641284645156</v>
      </c>
      <c r="F1446" s="14">
        <f t="shared" si="167"/>
        <v>-1.161524448223586</v>
      </c>
      <c r="G1446" s="14">
        <f t="shared" si="168"/>
        <v>27.486402963933966</v>
      </c>
    </row>
    <row r="1447" spans="1:7" ht="12.75">
      <c r="A1447" s="2">
        <f t="shared" si="162"/>
        <v>1436</v>
      </c>
      <c r="B1447" s="14">
        <f t="shared" si="163"/>
        <v>30.831916399836807</v>
      </c>
      <c r="C1447" s="14">
        <f t="shared" si="164"/>
        <v>-3.905294715245901</v>
      </c>
      <c r="D1447" s="14">
        <f t="shared" si="165"/>
        <v>-66.48955233416244</v>
      </c>
      <c r="E1447" s="14">
        <f t="shared" si="166"/>
        <v>-4.2567296010029985</v>
      </c>
      <c r="F1447" s="14">
        <f t="shared" si="167"/>
        <v>-1.173537961019318</v>
      </c>
      <c r="G1447" s="14">
        <f t="shared" si="168"/>
        <v>26.80686979152528</v>
      </c>
    </row>
    <row r="1448" spans="1:7" ht="12.75">
      <c r="A1448" s="2">
        <f t="shared" si="162"/>
        <v>1437</v>
      </c>
      <c r="B1448" s="14">
        <f t="shared" si="163"/>
        <v>27.35819528832853</v>
      </c>
      <c r="C1448" s="14">
        <f t="shared" si="164"/>
        <v>-6.123657283555048</v>
      </c>
      <c r="D1448" s="14">
        <f t="shared" si="165"/>
        <v>-64.9241247841807</v>
      </c>
      <c r="E1448" s="14">
        <f t="shared" si="166"/>
        <v>-3.9484104370046302</v>
      </c>
      <c r="F1448" s="14">
        <f t="shared" si="167"/>
        <v>-1.212590908171777</v>
      </c>
      <c r="G1448" s="14">
        <f t="shared" si="168"/>
        <v>26.141974268183656</v>
      </c>
    </row>
    <row r="1449" spans="1:7" ht="12.75">
      <c r="A1449" s="2">
        <f t="shared" si="162"/>
        <v>1438</v>
      </c>
      <c r="B1449" s="14">
        <f t="shared" si="163"/>
        <v>24.010010031140176</v>
      </c>
      <c r="C1449" s="14">
        <f t="shared" si="164"/>
        <v>-7.939948633137334</v>
      </c>
      <c r="D1449" s="14">
        <f t="shared" si="165"/>
        <v>-63.299523876515984</v>
      </c>
      <c r="E1449" s="14">
        <f t="shared" si="166"/>
        <v>-3.674828484121345</v>
      </c>
      <c r="F1449" s="14">
        <f t="shared" si="167"/>
        <v>-1.2738274810073273</v>
      </c>
      <c r="G1449" s="14">
        <f t="shared" si="168"/>
        <v>25.49273302034185</v>
      </c>
    </row>
    <row r="1450" spans="1:7" ht="12.75">
      <c r="A1450" s="2">
        <f t="shared" si="162"/>
        <v>1439</v>
      </c>
      <c r="B1450" s="14">
        <f t="shared" si="163"/>
        <v>20.815014164712426</v>
      </c>
      <c r="C1450" s="14">
        <f t="shared" si="164"/>
        <v>-9.432720806885825</v>
      </c>
      <c r="D1450" s="14">
        <f t="shared" si="165"/>
        <v>-61.64466700974922</v>
      </c>
      <c r="E1450" s="14">
        <f t="shared" si="166"/>
        <v>-3.434728383809943</v>
      </c>
      <c r="F1450" s="14">
        <f t="shared" si="167"/>
        <v>-1.3532269673387007</v>
      </c>
      <c r="G1450" s="14">
        <f t="shared" si="168"/>
        <v>24.85973778157669</v>
      </c>
    </row>
    <row r="1451" spans="1:7" ht="12.75">
      <c r="A1451" s="2">
        <f t="shared" si="162"/>
        <v>1440</v>
      </c>
      <c r="B1451" s="14">
        <f t="shared" si="163"/>
        <v>17.790240667552602</v>
      </c>
      <c r="C1451" s="14">
        <f t="shared" si="164"/>
        <v>-10.673760986433322</v>
      </c>
      <c r="D1451" s="14">
        <f t="shared" si="165"/>
        <v>-59.978129490555894</v>
      </c>
      <c r="E1451" s="14">
        <f t="shared" si="166"/>
        <v>-3.226578242162819</v>
      </c>
      <c r="F1451" s="14">
        <f t="shared" si="167"/>
        <v>-1.447554175407559</v>
      </c>
      <c r="G1451" s="14">
        <f t="shared" si="168"/>
        <v>24.2432911114792</v>
      </c>
    </row>
    <row r="1452" spans="1:7" ht="12.75">
      <c r="A1452" s="2">
        <f t="shared" si="162"/>
        <v>1441</v>
      </c>
      <c r="B1452" s="14">
        <f t="shared" si="163"/>
        <v>14.943840502154009</v>
      </c>
      <c r="C1452" s="14">
        <f t="shared" si="164"/>
        <v>-11.727234564477655</v>
      </c>
      <c r="D1452" s="14">
        <f t="shared" si="165"/>
        <v>-58.31082770380822</v>
      </c>
      <c r="E1452" s="14">
        <f t="shared" si="166"/>
        <v>-3.048675835487293</v>
      </c>
      <c r="F1452" s="14">
        <f t="shared" si="167"/>
        <v>-1.554291785271892</v>
      </c>
      <c r="G1452" s="14">
        <f t="shared" si="168"/>
        <v>23.64350981657364</v>
      </c>
    </row>
    <row r="1453" spans="1:7" ht="12.75">
      <c r="A1453" s="2">
        <f t="shared" si="162"/>
        <v>1442</v>
      </c>
      <c r="B1453" s="14">
        <f t="shared" si="163"/>
        <v>12.276732995490839</v>
      </c>
      <c r="C1453" s="14">
        <f t="shared" si="164"/>
        <v>-12.649504617132848</v>
      </c>
      <c r="D1453" s="14">
        <f t="shared" si="165"/>
        <v>-56.648142809650594</v>
      </c>
      <c r="E1453" s="14">
        <f t="shared" si="166"/>
        <v>-2.8992374304657527</v>
      </c>
      <c r="F1453" s="14">
        <f t="shared" si="167"/>
        <v>-1.6715641309166687</v>
      </c>
      <c r="G1453" s="14">
        <f t="shared" si="168"/>
        <v>23.060401539535558</v>
      </c>
    </row>
    <row r="1454" spans="1:7" ht="12.75">
      <c r="A1454" s="2">
        <f t="shared" si="162"/>
        <v>1443</v>
      </c>
      <c r="B1454" s="14">
        <f t="shared" si="163"/>
        <v>9.78410923422847</v>
      </c>
      <c r="C1454" s="14">
        <f t="shared" si="164"/>
        <v>-13.489407004525553</v>
      </c>
      <c r="D1454" s="14">
        <f t="shared" si="165"/>
        <v>-54.99152941970352</v>
      </c>
      <c r="E1454" s="14">
        <f t="shared" si="166"/>
        <v>-2.7764701005108443</v>
      </c>
      <c r="F1454" s="14">
        <f t="shared" si="167"/>
        <v>-1.7980591770879972</v>
      </c>
      <c r="G1454" s="14">
        <f t="shared" si="168"/>
        <v>22.493920111439053</v>
      </c>
    </row>
    <row r="1455" spans="1:7" ht="12.75">
      <c r="A1455" s="2">
        <f t="shared" si="162"/>
        <v>1444</v>
      </c>
      <c r="B1455" s="14">
        <f t="shared" si="163"/>
        <v>7.456757610353069</v>
      </c>
      <c r="C1455" s="14">
        <f t="shared" si="164"/>
        <v>-14.288811122731332</v>
      </c>
      <c r="D1455" s="14">
        <f t="shared" si="165"/>
        <v>-53.3396815401073</v>
      </c>
      <c r="E1455" s="14">
        <f t="shared" si="166"/>
        <v>-2.6786290081685595</v>
      </c>
      <c r="F1455" s="14">
        <f t="shared" si="167"/>
        <v>-1.9329532471332527</v>
      </c>
      <c r="G1455" s="14">
        <f t="shared" si="168"/>
        <v>21.944004817242018</v>
      </c>
    </row>
    <row r="1456" spans="1:7" ht="12.75">
      <c r="A1456" s="2">
        <f t="shared" si="162"/>
        <v>1445</v>
      </c>
      <c r="B1456" s="14">
        <f t="shared" si="163"/>
        <v>5.282200737044627</v>
      </c>
      <c r="C1456" s="14">
        <f t="shared" si="164"/>
        <v>-15.083340204803342</v>
      </c>
      <c r="D1456" s="14">
        <f t="shared" si="165"/>
        <v>-51.68933625118362</v>
      </c>
      <c r="E1456" s="14">
        <f t="shared" si="166"/>
        <v>-2.604061432065029</v>
      </c>
      <c r="F1456" s="14">
        <f t="shared" si="167"/>
        <v>-2.075841358360566</v>
      </c>
      <c r="G1456" s="14">
        <f t="shared" si="168"/>
        <v>21.410608001840945</v>
      </c>
    </row>
    <row r="1457" spans="1:7" ht="12.75">
      <c r="A1457" s="2">
        <f t="shared" si="162"/>
        <v>1446</v>
      </c>
      <c r="B1457" s="14">
        <f t="shared" si="163"/>
        <v>3.2456466428598274</v>
      </c>
      <c r="C1457" s="14">
        <f t="shared" si="164"/>
        <v>-15.903160614864937</v>
      </c>
      <c r="D1457" s="14">
        <f t="shared" si="165"/>
        <v>-50.0357919368175</v>
      </c>
      <c r="E1457" s="14">
        <f t="shared" si="166"/>
        <v>-2.5512394246945824</v>
      </c>
      <c r="F1457" s="14">
        <f t="shared" si="167"/>
        <v>-2.2266747604085997</v>
      </c>
      <c r="G1457" s="14">
        <f t="shared" si="168"/>
        <v>20.893714639329108</v>
      </c>
    </row>
    <row r="1458" spans="1:7" ht="12.75">
      <c r="A1458" s="2">
        <f t="shared" si="162"/>
        <v>1447</v>
      </c>
      <c r="B1458" s="14">
        <f t="shared" si="163"/>
        <v>1.3307659170873531</v>
      </c>
      <c r="C1458" s="14">
        <f t="shared" si="164"/>
        <v>-16.773777096813625</v>
      </c>
      <c r="D1458" s="14">
        <f t="shared" si="165"/>
        <v>-48.373208047051435</v>
      </c>
      <c r="E1458" s="14">
        <f t="shared" si="166"/>
        <v>-2.518782958265984</v>
      </c>
      <c r="F1458" s="14">
        <f t="shared" si="167"/>
        <v>-2.385706366557249</v>
      </c>
      <c r="G1458" s="14">
        <f t="shared" si="168"/>
        <v>20.393356719960934</v>
      </c>
    </row>
    <row r="1459" spans="1:7" ht="12.75">
      <c r="A1459" s="2">
        <f t="shared" si="162"/>
        <v>1448</v>
      </c>
      <c r="B1459" s="14">
        <f t="shared" si="163"/>
        <v>-0.4796883843027455</v>
      </c>
      <c r="C1459" s="14">
        <f t="shared" si="164"/>
        <v>-17.716791488639068</v>
      </c>
      <c r="D1459" s="14">
        <f t="shared" si="165"/>
        <v>-46.69474115778538</v>
      </c>
      <c r="E1459" s="14">
        <f t="shared" si="166"/>
        <v>-2.5054752990951106</v>
      </c>
      <c r="F1459" s="14">
        <f t="shared" si="167"/>
        <v>-2.553444137525385</v>
      </c>
      <c r="G1459" s="14">
        <f t="shared" si="168"/>
        <v>19.90962463949042</v>
      </c>
    </row>
    <row r="1460" spans="1:7" ht="12.75">
      <c r="A1460" s="2">
        <f t="shared" si="162"/>
        <v>1449</v>
      </c>
      <c r="B1460" s="14">
        <f t="shared" si="163"/>
        <v>-2.203398694736376</v>
      </c>
      <c r="C1460" s="14">
        <f t="shared" si="164"/>
        <v>-18.750597262782385</v>
      </c>
      <c r="D1460" s="14">
        <f t="shared" si="165"/>
        <v>-44.99255979686862</v>
      </c>
      <c r="E1460" s="14">
        <f t="shared" si="166"/>
        <v>-2.510272182938138</v>
      </c>
      <c r="F1460" s="14">
        <f t="shared" si="167"/>
        <v>-2.7306120524117756</v>
      </c>
      <c r="G1460" s="14">
        <f t="shared" si="168"/>
        <v>19.44267722791257</v>
      </c>
    </row>
    <row r="1461" spans="1:7" ht="12.75">
      <c r="A1461" s="2">
        <f t="shared" si="162"/>
        <v>1450</v>
      </c>
      <c r="B1461" s="14">
        <f t="shared" si="163"/>
        <v>-3.8581185515409766</v>
      </c>
      <c r="C1461" s="14">
        <f t="shared" si="164"/>
        <v>-19.890992596144635</v>
      </c>
      <c r="D1461" s="14">
        <f t="shared" si="165"/>
        <v>-43.25776940058848</v>
      </c>
      <c r="E1461" s="14">
        <f t="shared" si="166"/>
        <v>-2.532306169885502</v>
      </c>
      <c r="F1461" s="14">
        <f t="shared" si="167"/>
        <v>-2.9181180250395995</v>
      </c>
      <c r="G1461" s="14">
        <f t="shared" si="168"/>
        <v>18.992751629943882</v>
      </c>
    </row>
    <row r="1462" spans="1:7" ht="12.75">
      <c r="A1462" s="2">
        <f t="shared" si="162"/>
        <v>1451</v>
      </c>
      <c r="B1462" s="14">
        <f t="shared" si="163"/>
        <v>-5.4614059560013395</v>
      </c>
      <c r="C1462" s="14">
        <f t="shared" si="164"/>
        <v>-21.151701514279907</v>
      </c>
      <c r="D1462" s="14">
        <f t="shared" si="165"/>
        <v>-41.48026941684152</v>
      </c>
      <c r="E1462" s="14">
        <f t="shared" si="166"/>
        <v>-2.5708873554009117</v>
      </c>
      <c r="F1462" s="14">
        <f t="shared" si="167"/>
        <v>-3.1170279510010457</v>
      </c>
      <c r="G1462" s="14">
        <f t="shared" si="168"/>
        <v>18.560173935937996</v>
      </c>
    </row>
    <row r="1463" spans="1:7" ht="12.75">
      <c r="A1463" s="2">
        <f t="shared" si="162"/>
        <v>1452</v>
      </c>
      <c r="B1463" s="14">
        <f t="shared" si="163"/>
        <v>-7.030435511829198</v>
      </c>
      <c r="C1463" s="14">
        <f t="shared" si="164"/>
        <v>-22.544796782504747</v>
      </c>
      <c r="D1463" s="14">
        <f t="shared" si="165"/>
        <v>-39.64855712634715</v>
      </c>
      <c r="E1463" s="14">
        <f t="shared" si="166"/>
        <v>-2.625501414960925</v>
      </c>
      <c r="F1463" s="14">
        <f t="shared" si="167"/>
        <v>-3.328544966143845</v>
      </c>
      <c r="G1463" s="14">
        <f t="shared" si="168"/>
        <v>18.14537124176958</v>
      </c>
    </row>
    <row r="1464" spans="1:7" ht="12.75">
      <c r="A1464" s="2">
        <f t="shared" si="162"/>
        <v>1453</v>
      </c>
      <c r="B1464" s="14">
        <f t="shared" si="163"/>
        <v>-8.581871638896757</v>
      </c>
      <c r="C1464" s="14">
        <f t="shared" si="164"/>
        <v>-24.081020225222467</v>
      </c>
      <c r="D1464" s="14">
        <f t="shared" si="165"/>
        <v>-37.74948712980218</v>
      </c>
      <c r="E1464" s="14">
        <f t="shared" si="166"/>
        <v>-2.695805770079217</v>
      </c>
      <c r="F1464" s="14">
        <f t="shared" si="167"/>
        <v>-3.5539929339688925</v>
      </c>
      <c r="G1464" s="14">
        <f t="shared" si="168"/>
        <v>17.74888567050611</v>
      </c>
    </row>
    <row r="1465" spans="1:7" ht="12.75">
      <c r="A1465" s="2">
        <f t="shared" si="162"/>
        <v>1454</v>
      </c>
      <c r="B1465" s="14">
        <f t="shared" si="163"/>
        <v>-10.131786497529326</v>
      </c>
      <c r="C1465" s="14">
        <f t="shared" si="164"/>
        <v>-25.7699964738027</v>
      </c>
      <c r="D1465" s="14">
        <f t="shared" si="165"/>
        <v>-35.76799147284931</v>
      </c>
      <c r="E1465" s="14">
        <f t="shared" si="166"/>
        <v>-2.7816244864681843</v>
      </c>
      <c r="F1465" s="14">
        <f t="shared" si="167"/>
        <v>-3.794803136221117</v>
      </c>
      <c r="G1465" s="14">
        <f t="shared" si="168"/>
        <v>17.371390799208086</v>
      </c>
    </row>
    <row r="1466" spans="1:7" ht="12.75">
      <c r="A1466" s="2">
        <f t="shared" si="162"/>
        <v>1455</v>
      </c>
      <c r="B1466" s="14">
        <f t="shared" si="163"/>
        <v>-11.695607495156661</v>
      </c>
      <c r="C1466" s="14">
        <f t="shared" si="164"/>
        <v>-27.62033507537714</v>
      </c>
      <c r="D1466" s="14">
        <f t="shared" si="165"/>
        <v>-33.686762872834436</v>
      </c>
      <c r="E1466" s="14">
        <f t="shared" si="166"/>
        <v>-2.8829423514434778</v>
      </c>
      <c r="F1466" s="14">
        <f t="shared" si="167"/>
        <v>-4.052503100959144</v>
      </c>
      <c r="G1466" s="14">
        <f t="shared" si="168"/>
        <v>17.013710884479593</v>
      </c>
    </row>
    <row r="1467" spans="1:7" ht="12.75">
      <c r="A1467" s="2">
        <f t="shared" si="162"/>
        <v>1456</v>
      </c>
      <c r="B1467" s="14">
        <f t="shared" si="163"/>
        <v>-13.288080253178709</v>
      </c>
      <c r="C1467" s="14">
        <f t="shared" si="164"/>
        <v>-29.639613647183346</v>
      </c>
      <c r="D1467" s="14">
        <f t="shared" si="165"/>
        <v>-31.485902342517008</v>
      </c>
      <c r="E1467" s="14">
        <f t="shared" si="166"/>
        <v>-2.9998984263950446</v>
      </c>
      <c r="F1467" s="14">
        <f t="shared" si="167"/>
        <v>-4.3287064517129155</v>
      </c>
      <c r="G1467" s="14">
        <f t="shared" si="168"/>
        <v>16.676843255751248</v>
      </c>
    </row>
    <row r="1468" spans="1:7" ht="12.75">
      <c r="A1468" s="2">
        <f t="shared" si="162"/>
        <v>1457</v>
      </c>
      <c r="B1468" s="14">
        <f t="shared" si="163"/>
        <v>-14.923233592579175</v>
      </c>
      <c r="C1468" s="14">
        <f t="shared" si="164"/>
        <v>-31.834231474707074</v>
      </c>
      <c r="D1468" s="14">
        <f t="shared" si="165"/>
        <v>-29.142532632948623</v>
      </c>
      <c r="E1468" s="14">
        <f t="shared" si="166"/>
        <v>-3.1327792289268315</v>
      </c>
      <c r="F1468" s="14">
        <f t="shared" si="167"/>
        <v>-4.625102588184749</v>
      </c>
      <c r="G1468" s="14">
        <f t="shared" si="168"/>
        <v>16.361984232326076</v>
      </c>
    </row>
    <row r="1469" spans="1:7" ht="12.75">
      <c r="A1469" s="2">
        <f t="shared" si="162"/>
        <v>1458</v>
      </c>
      <c r="B1469" s="14">
        <f t="shared" si="163"/>
        <v>-16.61433338079196</v>
      </c>
      <c r="C1469" s="14">
        <f t="shared" si="164"/>
        <v>-34.20911872981549</v>
      </c>
      <c r="D1469" s="14">
        <f t="shared" si="165"/>
        <v>-26.630380407690254</v>
      </c>
      <c r="E1469" s="14">
        <f t="shared" si="166"/>
        <v>-3.282011564852623</v>
      </c>
      <c r="F1469" s="14">
        <f t="shared" si="167"/>
        <v>-4.9434449029318195</v>
      </c>
      <c r="G1469" s="14">
        <f t="shared" si="168"/>
        <v>16.07055890599659</v>
      </c>
    </row>
    <row r="1470" spans="1:7" ht="12.75">
      <c r="A1470" s="2">
        <f t="shared" si="162"/>
        <v>1459</v>
      </c>
      <c r="B1470" s="14">
        <f t="shared" si="163"/>
        <v>-18.373811915694315</v>
      </c>
      <c r="C1470" s="14">
        <f t="shared" si="164"/>
        <v>-36.76728142289997</v>
      </c>
      <c r="D1470" s="14">
        <f t="shared" si="165"/>
        <v>-23.91933311021226</v>
      </c>
      <c r="E1470" s="14">
        <f t="shared" si="166"/>
        <v>-3.4481548986605426</v>
      </c>
      <c r="F1470" s="14">
        <f t="shared" si="167"/>
        <v>-5.285536090229974</v>
      </c>
      <c r="G1470" s="14">
        <f t="shared" si="168"/>
        <v>15.80425510191969</v>
      </c>
    </row>
    <row r="1471" spans="1:7" ht="12.75">
      <c r="A1471" s="2">
        <f aca="true" t="shared" si="169" ref="A1471:A1534">A1470+1</f>
        <v>1460</v>
      </c>
      <c r="B1471" s="14">
        <f aca="true" t="shared" si="170" ref="B1471:B1534">$E$4*(F1471-E1471)</f>
        <v>-20.21315886641488</v>
      </c>
      <c r="C1471" s="14">
        <f aca="true" t="shared" si="171" ref="C1471:C1534">$E$5*E1471-F1471-E1471*G1471</f>
        <v>-39.50915642710043</v>
      </c>
      <c r="D1471" s="14">
        <f aca="true" t="shared" si="172" ref="D1471:D1534">E1471*F1471-$E$6*G1471</f>
        <v>-20.97498144047866</v>
      </c>
      <c r="E1471" s="14">
        <f aca="true" t="shared" si="173" ref="E1471:E1534">E1470+B1470*$E$7</f>
        <v>-3.631893017817486</v>
      </c>
      <c r="F1471" s="14">
        <f aca="true" t="shared" si="174" ref="F1471:F1534">F1470+C1470*$E$7</f>
        <v>-5.653208904458974</v>
      </c>
      <c r="G1471" s="14">
        <f aca="true" t="shared" si="175" ref="G1471:G1534">G1470+D1470*$E$7</f>
        <v>15.565061770817568</v>
      </c>
    </row>
    <row r="1472" spans="1:7" ht="12.75">
      <c r="A1472" s="2">
        <f t="shared" si="169"/>
        <v>1461</v>
      </c>
      <c r="B1472" s="14">
        <f t="shared" si="170"/>
        <v>-22.14275862248343</v>
      </c>
      <c r="C1472" s="14">
        <f t="shared" si="171"/>
        <v>-42.431744631667534</v>
      </c>
      <c r="D1472" s="14">
        <f t="shared" si="172"/>
        <v>-17.758165725928944</v>
      </c>
      <c r="E1472" s="14">
        <f t="shared" si="173"/>
        <v>-3.8340246064816346</v>
      </c>
      <c r="F1472" s="14">
        <f t="shared" si="174"/>
        <v>-6.048300468729978</v>
      </c>
      <c r="G1472" s="14">
        <f t="shared" si="175"/>
        <v>15.355311956412782</v>
      </c>
    </row>
    <row r="1473" spans="1:7" ht="12.75">
      <c r="A1473" s="2">
        <f t="shared" si="169"/>
        <v>1462</v>
      </c>
      <c r="B1473" s="14">
        <f t="shared" si="170"/>
        <v>-24.171657223401837</v>
      </c>
      <c r="C1473" s="14">
        <f t="shared" si="171"/>
        <v>-45.527483858725034</v>
      </c>
      <c r="D1473" s="14">
        <f t="shared" si="172"/>
        <v>-14.22455494828219</v>
      </c>
      <c r="E1473" s="14">
        <f t="shared" si="173"/>
        <v>-4.055452192706469</v>
      </c>
      <c r="F1473" s="14">
        <f t="shared" si="174"/>
        <v>-6.472617915046653</v>
      </c>
      <c r="G1473" s="14">
        <f t="shared" si="175"/>
        <v>15.177730299153493</v>
      </c>
    </row>
    <row r="1474" spans="1:7" ht="12.75">
      <c r="A1474" s="2">
        <f t="shared" si="169"/>
        <v>1463</v>
      </c>
      <c r="B1474" s="14">
        <f t="shared" si="170"/>
        <v>-26.307239886934155</v>
      </c>
      <c r="C1474" s="14">
        <f t="shared" si="171"/>
        <v>-48.78281723267591</v>
      </c>
      <c r="D1474" s="14">
        <f t="shared" si="172"/>
        <v>-10.32430165134863</v>
      </c>
      <c r="E1474" s="14">
        <f t="shared" si="173"/>
        <v>-4.297168764940488</v>
      </c>
      <c r="F1474" s="14">
        <f t="shared" si="174"/>
        <v>-6.927892753633904</v>
      </c>
      <c r="G1474" s="14">
        <f t="shared" si="175"/>
        <v>15.03548474967067</v>
      </c>
    </row>
    <row r="1475" spans="1:7" ht="12.75">
      <c r="A1475" s="2">
        <f t="shared" si="169"/>
        <v>1464</v>
      </c>
      <c r="B1475" s="14">
        <f t="shared" si="170"/>
        <v>-28.55479762150834</v>
      </c>
      <c r="C1475" s="14">
        <f t="shared" si="171"/>
        <v>-52.17640824121213</v>
      </c>
      <c r="D1475" s="14">
        <f t="shared" si="172"/>
        <v>-6.001835462527396</v>
      </c>
      <c r="E1475" s="14">
        <f t="shared" si="173"/>
        <v>-4.560241163809829</v>
      </c>
      <c r="F1475" s="14">
        <f t="shared" si="174"/>
        <v>-7.415720925960663</v>
      </c>
      <c r="G1475" s="14">
        <f t="shared" si="175"/>
        <v>14.932241733157184</v>
      </c>
    </row>
    <row r="1476" spans="1:7" ht="12.75">
      <c r="A1476" s="2">
        <f t="shared" si="169"/>
        <v>1465</v>
      </c>
      <c r="B1476" s="14">
        <f t="shared" si="170"/>
        <v>-30.916958683478725</v>
      </c>
      <c r="C1476" s="14">
        <f t="shared" si="171"/>
        <v>-55.67695237661022</v>
      </c>
      <c r="D1476" s="14">
        <f t="shared" si="172"/>
        <v>-1.1958836900683707</v>
      </c>
      <c r="E1476" s="14">
        <f t="shared" si="173"/>
        <v>-4.8457891400249125</v>
      </c>
      <c r="F1476" s="14">
        <f t="shared" si="174"/>
        <v>-7.937485008372785</v>
      </c>
      <c r="G1476" s="14">
        <f t="shared" si="175"/>
        <v>14.87222337853191</v>
      </c>
    </row>
    <row r="1477" spans="1:7" ht="12.75">
      <c r="A1477" s="2">
        <f t="shared" si="169"/>
        <v>1466</v>
      </c>
      <c r="B1477" s="14">
        <f t="shared" si="170"/>
        <v>-33.39295805279187</v>
      </c>
      <c r="C1477" s="14">
        <f t="shared" si="171"/>
        <v>-59.240539437607055</v>
      </c>
      <c r="D1477" s="14">
        <f t="shared" si="172"/>
        <v>4.160159417600319</v>
      </c>
      <c r="E1477" s="14">
        <f t="shared" si="173"/>
        <v>-5.1549587268597</v>
      </c>
      <c r="F1477" s="14">
        <f t="shared" si="174"/>
        <v>-8.494254532138887</v>
      </c>
      <c r="G1477" s="14">
        <f t="shared" si="175"/>
        <v>14.860264541631226</v>
      </c>
    </row>
    <row r="1478" spans="1:7" ht="12.75">
      <c r="A1478" s="2">
        <f t="shared" si="169"/>
        <v>1467</v>
      </c>
      <c r="B1478" s="14">
        <f t="shared" si="170"/>
        <v>-35.977716191273394</v>
      </c>
      <c r="C1478" s="14">
        <f t="shared" si="171"/>
        <v>-62.80753388925055</v>
      </c>
      <c r="D1478" s="14">
        <f t="shared" si="172"/>
        <v>10.137351728369651</v>
      </c>
      <c r="E1478" s="14">
        <f t="shared" si="173"/>
        <v>-5.488888307387619</v>
      </c>
      <c r="F1478" s="14">
        <f t="shared" si="174"/>
        <v>-9.086659926514958</v>
      </c>
      <c r="G1478" s="14">
        <f t="shared" si="175"/>
        <v>14.901866135807229</v>
      </c>
    </row>
    <row r="1479" spans="1:7" ht="12.75">
      <c r="A1479" s="2">
        <f t="shared" si="169"/>
        <v>1468</v>
      </c>
      <c r="B1479" s="14">
        <f t="shared" si="170"/>
        <v>-38.660697961071115</v>
      </c>
      <c r="C1479" s="14">
        <f t="shared" si="171"/>
        <v>-66.29896818833173</v>
      </c>
      <c r="D1479" s="14">
        <f t="shared" si="172"/>
        <v>16.8095976152739</v>
      </c>
      <c r="E1479" s="14">
        <f t="shared" si="173"/>
        <v>-5.848665469300353</v>
      </c>
      <c r="F1479" s="14">
        <f t="shared" si="174"/>
        <v>-9.714735265407464</v>
      </c>
      <c r="G1479" s="14">
        <f t="shared" si="175"/>
        <v>15.003239653090926</v>
      </c>
    </row>
    <row r="1480" spans="1:7" ht="12.75">
      <c r="A1480" s="2">
        <f t="shared" si="169"/>
        <v>1469</v>
      </c>
      <c r="B1480" s="14">
        <f t="shared" si="170"/>
        <v>-41.42452498379718</v>
      </c>
      <c r="C1480" s="14">
        <f t="shared" si="171"/>
        <v>-69.61249256001321</v>
      </c>
      <c r="D1480" s="14">
        <f t="shared" si="172"/>
        <v>24.2510474349028</v>
      </c>
      <c r="E1480" s="14">
        <f t="shared" si="173"/>
        <v>-6.235272448911064</v>
      </c>
      <c r="F1480" s="14">
        <f t="shared" si="174"/>
        <v>-10.377724947290782</v>
      </c>
      <c r="G1480" s="14">
        <f t="shared" si="175"/>
        <v>15.171335629243664</v>
      </c>
    </row>
    <row r="1481" spans="1:7" ht="12.75">
      <c r="A1481" s="2">
        <f t="shared" si="169"/>
        <v>1470</v>
      </c>
      <c r="B1481" s="14">
        <f t="shared" si="170"/>
        <v>-44.24332174141878</v>
      </c>
      <c r="C1481" s="14">
        <f t="shared" si="171"/>
        <v>-72.6180032204486</v>
      </c>
      <c r="D1481" s="14">
        <f t="shared" si="172"/>
        <v>32.532171113497384</v>
      </c>
      <c r="E1481" s="14">
        <f t="shared" si="173"/>
        <v>-6.649517698749036</v>
      </c>
      <c r="F1481" s="14">
        <f t="shared" si="174"/>
        <v>-11.073849872890914</v>
      </c>
      <c r="G1481" s="14">
        <f t="shared" si="175"/>
        <v>15.413846103592693</v>
      </c>
    </row>
    <row r="1482" spans="1:7" ht="12.75">
      <c r="A1482" s="2">
        <f t="shared" si="169"/>
        <v>1471</v>
      </c>
      <c r="B1482" s="14">
        <f t="shared" si="170"/>
        <v>-47.08078988932176</v>
      </c>
      <c r="C1482" s="14">
        <f t="shared" si="171"/>
        <v>-75.15319014417024</v>
      </c>
      <c r="D1482" s="14">
        <f t="shared" si="172"/>
        <v>41.71411872358765</v>
      </c>
      <c r="E1482" s="14">
        <f t="shared" si="173"/>
        <v>-7.091950916163224</v>
      </c>
      <c r="F1482" s="14">
        <f t="shared" si="174"/>
        <v>-11.8000299050954</v>
      </c>
      <c r="G1482" s="14">
        <f t="shared" si="175"/>
        <v>15.739167814727667</v>
      </c>
    </row>
    <row r="1483" spans="1:7" ht="12.75">
      <c r="A1483" s="2">
        <f t="shared" si="169"/>
        <v>1472</v>
      </c>
      <c r="B1483" s="14">
        <f t="shared" si="170"/>
        <v>-49.8880299148066</v>
      </c>
      <c r="C1483" s="14">
        <f t="shared" si="171"/>
        <v>-77.01941669166774</v>
      </c>
      <c r="D1483" s="14">
        <f t="shared" si="172"/>
        <v>51.840944023211435</v>
      </c>
      <c r="E1483" s="14">
        <f t="shared" si="173"/>
        <v>-7.5627588150564415</v>
      </c>
      <c r="F1483" s="14">
        <f t="shared" si="174"/>
        <v>-12.551561806537102</v>
      </c>
      <c r="G1483" s="14">
        <f t="shared" si="175"/>
        <v>16.156309001963542</v>
      </c>
    </row>
    <row r="1484" spans="1:7" ht="12.75">
      <c r="A1484" s="2">
        <f t="shared" si="169"/>
        <v>1473</v>
      </c>
      <c r="B1484" s="14">
        <f t="shared" si="170"/>
        <v>-52.601168592492726</v>
      </c>
      <c r="C1484" s="14">
        <f t="shared" si="171"/>
        <v>-77.97857681232065</v>
      </c>
      <c r="D1484" s="14">
        <f t="shared" si="172"/>
        <v>62.92927317962744</v>
      </c>
      <c r="E1484" s="14">
        <f t="shared" si="173"/>
        <v>-8.061639114204507</v>
      </c>
      <c r="F1484" s="14">
        <f t="shared" si="174"/>
        <v>-13.32175597345378</v>
      </c>
      <c r="G1484" s="14">
        <f t="shared" si="175"/>
        <v>16.67471844219566</v>
      </c>
    </row>
    <row r="1485" spans="1:7" ht="12.75">
      <c r="A1485" s="2">
        <f t="shared" si="169"/>
        <v>1474</v>
      </c>
      <c r="B1485" s="14">
        <f t="shared" si="170"/>
        <v>-55.138909414475506</v>
      </c>
      <c r="C1485" s="14">
        <f t="shared" si="171"/>
        <v>-77.75187525826667</v>
      </c>
      <c r="D1485" s="14">
        <f t="shared" si="172"/>
        <v>74.9550864228004</v>
      </c>
      <c r="E1485" s="14">
        <f t="shared" si="173"/>
        <v>-8.587650800129435</v>
      </c>
      <c r="F1485" s="14">
        <f t="shared" si="174"/>
        <v>-14.101541741576986</v>
      </c>
      <c r="G1485" s="14">
        <f t="shared" si="175"/>
        <v>17.30401117399193</v>
      </c>
    </row>
    <row r="1486" spans="1:7" ht="12.75">
      <c r="A1486" s="2">
        <f t="shared" si="169"/>
        <v>1475</v>
      </c>
      <c r="B1486" s="14">
        <f t="shared" si="170"/>
        <v>-57.40020599885463</v>
      </c>
      <c r="C1486" s="14">
        <f t="shared" si="171"/>
        <v>-76.02183284447159</v>
      </c>
      <c r="D1486" s="14">
        <f t="shared" si="172"/>
        <v>87.83749534352427</v>
      </c>
      <c r="E1486" s="14">
        <f t="shared" si="173"/>
        <v>-9.13903989427419</v>
      </c>
      <c r="F1486" s="14">
        <f t="shared" si="174"/>
        <v>-14.879060494159653</v>
      </c>
      <c r="G1486" s="14">
        <f t="shared" si="175"/>
        <v>18.053562038219937</v>
      </c>
    </row>
    <row r="1487" spans="1:7" ht="12.75">
      <c r="A1487" s="2">
        <f t="shared" si="169"/>
        <v>1476</v>
      </c>
      <c r="B1487" s="14">
        <f t="shared" si="170"/>
        <v>-59.26236868341633</v>
      </c>
      <c r="C1487" s="14">
        <f t="shared" si="171"/>
        <v>-72.43919762134686</v>
      </c>
      <c r="D1487" s="14">
        <f t="shared" si="172"/>
        <v>101.41980602728847</v>
      </c>
      <c r="E1487" s="14">
        <f t="shared" si="173"/>
        <v>-9.713041954262735</v>
      </c>
      <c r="F1487" s="14">
        <f t="shared" si="174"/>
        <v>-15.639278822604368</v>
      </c>
      <c r="G1487" s="14">
        <f t="shared" si="175"/>
        <v>18.931936991655178</v>
      </c>
    </row>
    <row r="1488" spans="1:7" ht="12.75">
      <c r="A1488" s="2">
        <f t="shared" si="169"/>
        <v>1477</v>
      </c>
      <c r="B1488" s="14">
        <f t="shared" si="170"/>
        <v>-60.58005157720938</v>
      </c>
      <c r="C1488" s="14">
        <f t="shared" si="171"/>
        <v>-66.63676847456176</v>
      </c>
      <c r="D1488" s="14">
        <f t="shared" si="172"/>
        <v>115.44882644178944</v>
      </c>
      <c r="E1488" s="14">
        <f t="shared" si="173"/>
        <v>-10.305665641096898</v>
      </c>
      <c r="F1488" s="14">
        <f t="shared" si="174"/>
        <v>-16.363670798817836</v>
      </c>
      <c r="G1488" s="14">
        <f t="shared" si="175"/>
        <v>19.946135051928064</v>
      </c>
    </row>
    <row r="1489" spans="1:7" ht="12.75">
      <c r="A1489" s="2">
        <f t="shared" si="169"/>
        <v>1478</v>
      </c>
      <c r="B1489" s="14">
        <f t="shared" si="170"/>
        <v>-61.185723266944606</v>
      </c>
      <c r="C1489" s="14">
        <f t="shared" si="171"/>
        <v>-58.252276703618634</v>
      </c>
      <c r="D1489" s="14">
        <f t="shared" si="172"/>
        <v>129.55435971998992</v>
      </c>
      <c r="E1489" s="14">
        <f t="shared" si="173"/>
        <v>-10.911466156868991</v>
      </c>
      <c r="F1489" s="14">
        <f t="shared" si="174"/>
        <v>-17.03003848356345</v>
      </c>
      <c r="G1489" s="14">
        <f t="shared" si="175"/>
        <v>21.10062331634596</v>
      </c>
    </row>
    <row r="1490" spans="1:7" ht="12.75">
      <c r="A1490" s="2">
        <f t="shared" si="169"/>
        <v>1479</v>
      </c>
      <c r="B1490" s="14">
        <f t="shared" si="170"/>
        <v>-60.892378610612</v>
      </c>
      <c r="C1490" s="14">
        <f t="shared" si="171"/>
        <v>-46.962219625606735</v>
      </c>
      <c r="D1490" s="14">
        <f t="shared" si="172"/>
        <v>143.23212723925752</v>
      </c>
      <c r="E1490" s="14">
        <f t="shared" si="173"/>
        <v>-11.523323389538437</v>
      </c>
      <c r="F1490" s="14">
        <f t="shared" si="174"/>
        <v>-17.612561250599637</v>
      </c>
      <c r="G1490" s="14">
        <f t="shared" si="175"/>
        <v>22.39616691354586</v>
      </c>
    </row>
    <row r="1491" spans="1:7" ht="12.75">
      <c r="A1491" s="2">
        <f t="shared" si="169"/>
        <v>1480</v>
      </c>
      <c r="B1491" s="14">
        <f t="shared" si="170"/>
        <v>-59.49936271211149</v>
      </c>
      <c r="C1491" s="14">
        <f t="shared" si="171"/>
        <v>-32.527628977460665</v>
      </c>
      <c r="D1491" s="14">
        <f t="shared" si="172"/>
        <v>155.8348838900994</v>
      </c>
      <c r="E1491" s="14">
        <f t="shared" si="173"/>
        <v>-12.132247175644556</v>
      </c>
      <c r="F1491" s="14">
        <f t="shared" si="174"/>
        <v>-18.082183446855705</v>
      </c>
      <c r="G1491" s="14">
        <f t="shared" si="175"/>
        <v>23.828488185938433</v>
      </c>
    </row>
    <row r="1492" spans="1:7" ht="12.75">
      <c r="A1492" s="2">
        <f t="shared" si="169"/>
        <v>1481</v>
      </c>
      <c r="B1492" s="14">
        <f t="shared" si="170"/>
        <v>-56.80218933864641</v>
      </c>
      <c r="C1492" s="14">
        <f t="shared" si="171"/>
        <v>-14.850894705109909</v>
      </c>
      <c r="D1492" s="14">
        <f t="shared" si="172"/>
        <v>166.57794056906909</v>
      </c>
      <c r="E1492" s="14">
        <f t="shared" si="173"/>
        <v>-12.727240802765671</v>
      </c>
      <c r="F1492" s="14">
        <f t="shared" si="174"/>
        <v>-18.40745973663031</v>
      </c>
      <c r="G1492" s="14">
        <f t="shared" si="175"/>
        <v>25.386837024839426</v>
      </c>
    </row>
    <row r="1493" spans="1:7" ht="12.75">
      <c r="A1493" s="2">
        <f t="shared" si="169"/>
        <v>1482</v>
      </c>
      <c r="B1493" s="14">
        <f t="shared" si="170"/>
        <v>-52.60705987529276</v>
      </c>
      <c r="C1493" s="14">
        <f t="shared" si="171"/>
        <v>5.960255253561002</v>
      </c>
      <c r="D1493" s="14">
        <f t="shared" si="172"/>
        <v>174.56616774970303</v>
      </c>
      <c r="E1493" s="14">
        <f t="shared" si="173"/>
        <v>-13.295262696152134</v>
      </c>
      <c r="F1493" s="14">
        <f t="shared" si="174"/>
        <v>-18.55596868368141</v>
      </c>
      <c r="G1493" s="14">
        <f t="shared" si="175"/>
        <v>27.05261643053012</v>
      </c>
    </row>
    <row r="1494" spans="1:7" ht="12.75">
      <c r="A1494" s="2">
        <f t="shared" si="169"/>
        <v>1483</v>
      </c>
      <c r="B1494" s="14">
        <f t="shared" si="170"/>
        <v>-46.7503283624074</v>
      </c>
      <c r="C1494" s="14">
        <f t="shared" si="171"/>
        <v>29.52963392421526</v>
      </c>
      <c r="D1494" s="14">
        <f t="shared" si="172"/>
        <v>178.8490327550874</v>
      </c>
      <c r="E1494" s="14">
        <f t="shared" si="173"/>
        <v>-13.821333294905061</v>
      </c>
      <c r="F1494" s="14">
        <f t="shared" si="174"/>
        <v>-18.496366131145802</v>
      </c>
      <c r="G1494" s="14">
        <f t="shared" si="175"/>
        <v>28.798278108027148</v>
      </c>
    </row>
    <row r="1495" spans="1:7" ht="12.75">
      <c r="A1495" s="2">
        <f t="shared" si="169"/>
        <v>1484</v>
      </c>
      <c r="B1495" s="14">
        <f t="shared" si="170"/>
        <v>-39.12233213374513</v>
      </c>
      <c r="C1495" s="14">
        <f t="shared" si="171"/>
        <v>55.16298123437548</v>
      </c>
      <c r="D1495" s="14">
        <f t="shared" si="172"/>
        <v>178.50739598270647</v>
      </c>
      <c r="E1495" s="14">
        <f t="shared" si="173"/>
        <v>-14.288836578529136</v>
      </c>
      <c r="F1495" s="14">
        <f t="shared" si="174"/>
        <v>-18.20106979190365</v>
      </c>
      <c r="G1495" s="14">
        <f t="shared" si="175"/>
        <v>30.586768435578023</v>
      </c>
    </row>
    <row r="1496" spans="1:7" ht="12.75">
      <c r="A1496" s="2">
        <f t="shared" si="169"/>
        <v>1485</v>
      </c>
      <c r="B1496" s="14">
        <f t="shared" si="170"/>
        <v>-29.693800796933072</v>
      </c>
      <c r="C1496" s="14">
        <f t="shared" si="171"/>
        <v>81.82834821688283</v>
      </c>
      <c r="D1496" s="14">
        <f t="shared" si="172"/>
        <v>172.76992304462578</v>
      </c>
      <c r="E1496" s="14">
        <f t="shared" si="173"/>
        <v>-14.680059899866587</v>
      </c>
      <c r="F1496" s="14">
        <f t="shared" si="174"/>
        <v>-17.649439979559894</v>
      </c>
      <c r="G1496" s="14">
        <f t="shared" si="175"/>
        <v>32.37184239540509</v>
      </c>
    </row>
    <row r="1497" spans="1:7" ht="12.75">
      <c r="A1497" s="2">
        <f t="shared" si="169"/>
        <v>1486</v>
      </c>
      <c r="B1497" s="14">
        <f t="shared" si="170"/>
        <v>-18.541585895551496</v>
      </c>
      <c r="C1497" s="14">
        <f t="shared" si="171"/>
        <v>108.18397866652475</v>
      </c>
      <c r="D1497" s="14">
        <f t="shared" si="172"/>
        <v>161.1480846456147</v>
      </c>
      <c r="E1497" s="14">
        <f t="shared" si="173"/>
        <v>-14.976997907835917</v>
      </c>
      <c r="F1497" s="14">
        <f t="shared" si="174"/>
        <v>-16.831156497391067</v>
      </c>
      <c r="G1497" s="14">
        <f t="shared" si="175"/>
        <v>34.099541625851344</v>
      </c>
    </row>
    <row r="1498" spans="1:7" ht="12.75">
      <c r="A1498" s="2">
        <f t="shared" si="169"/>
        <v>1487</v>
      </c>
      <c r="B1498" s="14">
        <f t="shared" si="170"/>
        <v>-5.869029439343869</v>
      </c>
      <c r="C1498" s="14">
        <f t="shared" si="171"/>
        <v>132.66703000087898</v>
      </c>
      <c r="D1498" s="14">
        <f t="shared" si="172"/>
        <v>143.5682632527809</v>
      </c>
      <c r="E1498" s="14">
        <f t="shared" si="173"/>
        <v>-15.162413766791433</v>
      </c>
      <c r="F1498" s="14">
        <f t="shared" si="174"/>
        <v>-15.74931671072582</v>
      </c>
      <c r="G1498" s="14">
        <f t="shared" si="175"/>
        <v>35.71102247230749</v>
      </c>
    </row>
    <row r="1499" spans="1:7" ht="12.75">
      <c r="A1499" s="2">
        <f t="shared" si="169"/>
        <v>1488</v>
      </c>
      <c r="B1499" s="14">
        <f t="shared" si="170"/>
        <v>7.9845765046784045</v>
      </c>
      <c r="C1499" s="14">
        <f t="shared" si="171"/>
        <v>153.645596628386</v>
      </c>
      <c r="D1499" s="14">
        <f t="shared" si="172"/>
        <v>120.4707215756376</v>
      </c>
      <c r="E1499" s="14">
        <f t="shared" si="173"/>
        <v>-15.221104061184871</v>
      </c>
      <c r="F1499" s="14">
        <f t="shared" si="174"/>
        <v>-14.42264641071703</v>
      </c>
      <c r="G1499" s="14">
        <f t="shared" si="175"/>
        <v>37.1467051048353</v>
      </c>
    </row>
    <row r="1500" spans="1:7" ht="12.75">
      <c r="A1500" s="2">
        <f t="shared" si="169"/>
        <v>1489</v>
      </c>
      <c r="B1500" s="14">
        <f t="shared" si="170"/>
        <v>22.550678517049167</v>
      </c>
      <c r="C1500" s="14">
        <f t="shared" si="171"/>
        <v>169.61959812033797</v>
      </c>
      <c r="D1500" s="14">
        <f t="shared" si="172"/>
        <v>92.84270511747793</v>
      </c>
      <c r="E1500" s="14">
        <f t="shared" si="173"/>
        <v>-15.141258296138087</v>
      </c>
      <c r="F1500" s="14">
        <f t="shared" si="174"/>
        <v>-12.88619044443317</v>
      </c>
      <c r="G1500" s="14">
        <f t="shared" si="175"/>
        <v>38.35141232059168</v>
      </c>
    </row>
    <row r="1501" spans="1:7" ht="12.75">
      <c r="A1501" s="2">
        <f t="shared" si="169"/>
        <v>1490</v>
      </c>
      <c r="B1501" s="14">
        <f t="shared" si="170"/>
        <v>37.257570477378046</v>
      </c>
      <c r="C1501" s="14">
        <f t="shared" si="171"/>
        <v>179.437275616127</v>
      </c>
      <c r="D1501" s="14">
        <f t="shared" si="172"/>
        <v>62.16093849792823</v>
      </c>
      <c r="E1501" s="14">
        <f t="shared" si="173"/>
        <v>-14.915751510967596</v>
      </c>
      <c r="F1501" s="14">
        <f t="shared" si="174"/>
        <v>-11.189994463229791</v>
      </c>
      <c r="G1501" s="14">
        <f t="shared" si="175"/>
        <v>39.27983937176646</v>
      </c>
    </row>
    <row r="1502" spans="1:7" ht="12.75">
      <c r="A1502" s="2">
        <f t="shared" si="169"/>
        <v>1491</v>
      </c>
      <c r="B1502" s="14">
        <f t="shared" si="170"/>
        <v>51.47554099125294</v>
      </c>
      <c r="C1502" s="14">
        <f t="shared" si="171"/>
        <v>182.48048332482858</v>
      </c>
      <c r="D1502" s="14">
        <f t="shared" si="172"/>
        <v>30.238314943066385</v>
      </c>
      <c r="E1502" s="14">
        <f t="shared" si="173"/>
        <v>-14.543175806193815</v>
      </c>
      <c r="F1502" s="14">
        <f t="shared" si="174"/>
        <v>-9.395621707068521</v>
      </c>
      <c r="G1502" s="14">
        <f t="shared" si="175"/>
        <v>39.90144875674574</v>
      </c>
    </row>
    <row r="1503" spans="1:7" ht="12.75">
      <c r="A1503" s="2">
        <f t="shared" si="169"/>
        <v>1492</v>
      </c>
      <c r="B1503" s="14">
        <f t="shared" si="170"/>
        <v>64.57603522461051</v>
      </c>
      <c r="C1503" s="14">
        <f t="shared" si="171"/>
        <v>178.77130129921358</v>
      </c>
      <c r="D1503" s="14">
        <f t="shared" si="172"/>
        <v>-1.0036165672600674</v>
      </c>
      <c r="E1503" s="14">
        <f t="shared" si="173"/>
        <v>-14.028420396281286</v>
      </c>
      <c r="F1503" s="14">
        <f t="shared" si="174"/>
        <v>-7.5708168738202355</v>
      </c>
      <c r="G1503" s="14">
        <f t="shared" si="175"/>
        <v>40.2038319061764</v>
      </c>
    </row>
    <row r="1504" spans="1:7" ht="12.75">
      <c r="A1504" s="2">
        <f t="shared" si="169"/>
        <v>1493</v>
      </c>
      <c r="B1504" s="14">
        <f t="shared" si="170"/>
        <v>75.9955618320708</v>
      </c>
      <c r="C1504" s="14">
        <f t="shared" si="171"/>
        <v>168.96852690239456</v>
      </c>
      <c r="D1504" s="14">
        <f t="shared" si="172"/>
        <v>-29.7901423392003</v>
      </c>
      <c r="E1504" s="14">
        <f t="shared" si="173"/>
        <v>-13.38266004403518</v>
      </c>
      <c r="F1504" s="14">
        <f t="shared" si="174"/>
        <v>-5.7831038608281</v>
      </c>
      <c r="G1504" s="14">
        <f t="shared" si="175"/>
        <v>40.193795740503795</v>
      </c>
    </row>
    <row r="1505" spans="1:7" ht="12.75">
      <c r="A1505" s="2">
        <f t="shared" si="169"/>
        <v>1494</v>
      </c>
      <c r="B1505" s="14">
        <f t="shared" si="170"/>
        <v>85.29285833910319</v>
      </c>
      <c r="C1505" s="14">
        <f t="shared" si="171"/>
        <v>154.25177643624278</v>
      </c>
      <c r="D1505" s="14">
        <f t="shared" si="172"/>
        <v>-54.7190385372299</v>
      </c>
      <c r="E1505" s="14">
        <f t="shared" si="173"/>
        <v>-12.622704425714472</v>
      </c>
      <c r="F1505" s="14">
        <f t="shared" si="174"/>
        <v>-4.093418591804154</v>
      </c>
      <c r="G1505" s="14">
        <f t="shared" si="175"/>
        <v>39.89589431711179</v>
      </c>
    </row>
    <row r="1506" spans="1:7" ht="12.75">
      <c r="A1506" s="2">
        <f t="shared" si="169"/>
        <v>1495</v>
      </c>
      <c r="B1506" s="14">
        <f t="shared" si="170"/>
        <v>92.18875014881715</v>
      </c>
      <c r="C1506" s="14">
        <f t="shared" si="171"/>
        <v>136.12260220491027</v>
      </c>
      <c r="D1506" s="14">
        <f t="shared" si="172"/>
        <v>-74.90634621631881</v>
      </c>
      <c r="E1506" s="14">
        <f t="shared" si="173"/>
        <v>-11.76977584232344</v>
      </c>
      <c r="F1506" s="14">
        <f t="shared" si="174"/>
        <v>-2.550900827441726</v>
      </c>
      <c r="G1506" s="14">
        <f t="shared" si="175"/>
        <v>39.34870393173949</v>
      </c>
    </row>
    <row r="1507" spans="1:7" ht="12.75">
      <c r="A1507" s="2">
        <f t="shared" si="169"/>
        <v>1496</v>
      </c>
      <c r="B1507" s="14">
        <f t="shared" si="170"/>
        <v>96.58213535442644</v>
      </c>
      <c r="C1507" s="14">
        <f t="shared" si="171"/>
        <v>116.17339107235512</v>
      </c>
      <c r="D1507" s="14">
        <f t="shared" si="172"/>
        <v>-90.02691513473272</v>
      </c>
      <c r="E1507" s="14">
        <f t="shared" si="173"/>
        <v>-10.847888340835269</v>
      </c>
      <c r="F1507" s="14">
        <f t="shared" si="174"/>
        <v>-1.1896748053926236</v>
      </c>
      <c r="G1507" s="14">
        <f t="shared" si="175"/>
        <v>38.59964046957631</v>
      </c>
    </row>
    <row r="1508" spans="1:7" ht="12.75">
      <c r="A1508" s="2">
        <f t="shared" si="169"/>
        <v>1497</v>
      </c>
      <c r="B1508" s="14">
        <f t="shared" si="170"/>
        <v>98.54126092621932</v>
      </c>
      <c r="C1508" s="14">
        <f t="shared" si="171"/>
        <v>95.87777799601696</v>
      </c>
      <c r="D1508" s="14">
        <f t="shared" si="172"/>
        <v>-100.255543055806</v>
      </c>
      <c r="E1508" s="14">
        <f t="shared" si="173"/>
        <v>-9.882066987291005</v>
      </c>
      <c r="F1508" s="14">
        <f t="shared" si="174"/>
        <v>-0.027940894669072458</v>
      </c>
      <c r="G1508" s="14">
        <f t="shared" si="175"/>
        <v>37.699371318228984</v>
      </c>
    </row>
    <row r="1509" spans="1:7" ht="12.75">
      <c r="A1509" s="2">
        <f t="shared" si="169"/>
        <v>1498</v>
      </c>
      <c r="B1509" s="14">
        <f t="shared" si="170"/>
        <v>98.27491263319908</v>
      </c>
      <c r="C1509" s="14">
        <f t="shared" si="171"/>
        <v>76.44172825666695</v>
      </c>
      <c r="D1509" s="14">
        <f t="shared" si="172"/>
        <v>-106.13950975121153</v>
      </c>
      <c r="E1509" s="14">
        <f t="shared" si="173"/>
        <v>-8.896654378028812</v>
      </c>
      <c r="F1509" s="14">
        <f t="shared" si="174"/>
        <v>0.9308368852910972</v>
      </c>
      <c r="G1509" s="14">
        <f t="shared" si="175"/>
        <v>36.69681588767092</v>
      </c>
    </row>
    <row r="1510" spans="1:7" ht="12.75">
      <c r="A1510" s="2">
        <f t="shared" si="169"/>
        <v>1499</v>
      </c>
      <c r="B1510" s="14">
        <f t="shared" si="170"/>
        <v>96.09159419554587</v>
      </c>
      <c r="C1510" s="14">
        <f t="shared" si="171"/>
        <v>58.73074252229509</v>
      </c>
      <c r="D1510" s="14">
        <f t="shared" si="172"/>
        <v>-108.44386963572731</v>
      </c>
      <c r="E1510" s="14">
        <f t="shared" si="173"/>
        <v>-7.9139052516968205</v>
      </c>
      <c r="F1510" s="14">
        <f t="shared" si="174"/>
        <v>1.6952541678577666</v>
      </c>
      <c r="G1510" s="14">
        <f t="shared" si="175"/>
        <v>35.635420790158804</v>
      </c>
    </row>
    <row r="1511" spans="1:7" ht="12.75">
      <c r="A1511" s="2">
        <f t="shared" si="169"/>
        <v>1500</v>
      </c>
      <c r="B1511" s="14">
        <f t="shared" si="170"/>
        <v>92.35550902822081</v>
      </c>
      <c r="C1511" s="14">
        <f t="shared" si="171"/>
        <v>43.266346873428404</v>
      </c>
      <c r="D1511" s="14">
        <f t="shared" si="172"/>
        <v>-108.00657860565384</v>
      </c>
      <c r="E1511" s="14">
        <f t="shared" si="173"/>
        <v>-6.952989309741362</v>
      </c>
      <c r="F1511" s="14">
        <f t="shared" si="174"/>
        <v>2.2825615930807173</v>
      </c>
      <c r="G1511" s="14">
        <f t="shared" si="175"/>
        <v>34.55098209380153</v>
      </c>
    </row>
    <row r="1512" spans="1:7" ht="12.75">
      <c r="A1512" s="2">
        <f t="shared" si="169"/>
        <v>1501</v>
      </c>
      <c r="B1512" s="14">
        <f t="shared" si="170"/>
        <v>87.44659281274156</v>
      </c>
      <c r="C1512" s="14">
        <f t="shared" si="171"/>
        <v>30.271304935899792</v>
      </c>
      <c r="D1512" s="14">
        <f t="shared" si="172"/>
        <v>-105.62704772189377</v>
      </c>
      <c r="E1512" s="14">
        <f t="shared" si="173"/>
        <v>-6.029434219459154</v>
      </c>
      <c r="F1512" s="14">
        <f t="shared" si="174"/>
        <v>2.7152250618150013</v>
      </c>
      <c r="G1512" s="14">
        <f t="shared" si="175"/>
        <v>33.47091630774499</v>
      </c>
    </row>
    <row r="1513" spans="1:7" ht="12.75">
      <c r="A1513" s="2">
        <f t="shared" si="169"/>
        <v>1502</v>
      </c>
      <c r="B1513" s="14">
        <f t="shared" si="170"/>
        <v>81.72906402505738</v>
      </c>
      <c r="C1513" s="14">
        <f t="shared" si="171"/>
        <v>19.739421162647687</v>
      </c>
      <c r="D1513" s="14">
        <f t="shared" si="172"/>
        <v>-101.99643081637305</v>
      </c>
      <c r="E1513" s="14">
        <f t="shared" si="173"/>
        <v>-5.1549682913317385</v>
      </c>
      <c r="F1513" s="14">
        <f t="shared" si="174"/>
        <v>3.0179381111739993</v>
      </c>
      <c r="G1513" s="14">
        <f t="shared" si="175"/>
        <v>32.414645830526055</v>
      </c>
    </row>
    <row r="1514" spans="1:7" ht="12.75">
      <c r="A1514" s="2">
        <f t="shared" si="169"/>
        <v>1503</v>
      </c>
      <c r="B1514" s="14">
        <f t="shared" si="170"/>
        <v>75.5300997388164</v>
      </c>
      <c r="C1514" s="14">
        <f t="shared" si="171"/>
        <v>11.50970184928876</v>
      </c>
      <c r="D1514" s="14">
        <f t="shared" si="172"/>
        <v>-97.66622588371004</v>
      </c>
      <c r="E1514" s="14">
        <f t="shared" si="173"/>
        <v>-4.337677651081164</v>
      </c>
      <c r="F1514" s="14">
        <f t="shared" si="174"/>
        <v>3.215332322800476</v>
      </c>
      <c r="G1514" s="14">
        <f t="shared" si="175"/>
        <v>31.394681522362326</v>
      </c>
    </row>
    <row r="1515" spans="1:7" ht="12.75">
      <c r="A1515" s="2">
        <f t="shared" si="169"/>
        <v>1504</v>
      </c>
      <c r="B1515" s="14">
        <f t="shared" si="170"/>
        <v>69.12805994986364</v>
      </c>
      <c r="C1515" s="14">
        <f t="shared" si="171"/>
        <v>5.331826416539343</v>
      </c>
      <c r="D1515" s="14">
        <f t="shared" si="172"/>
        <v>-93.04557035509076</v>
      </c>
      <c r="E1515" s="14">
        <f t="shared" si="173"/>
        <v>-3.582376653693</v>
      </c>
      <c r="F1515" s="14">
        <f t="shared" si="174"/>
        <v>3.330429341293364</v>
      </c>
      <c r="G1515" s="14">
        <f t="shared" si="175"/>
        <v>30.418019263525224</v>
      </c>
    </row>
    <row r="1516" spans="1:7" ht="12.75">
      <c r="A1516" s="2">
        <f t="shared" si="169"/>
        <v>1505</v>
      </c>
      <c r="B1516" s="14">
        <f t="shared" si="170"/>
        <v>62.748436596531214</v>
      </c>
      <c r="C1516" s="14">
        <f t="shared" si="171"/>
        <v>0.9169415331463142</v>
      </c>
      <c r="D1516" s="14">
        <f t="shared" si="172"/>
        <v>-88.41624217712962</v>
      </c>
      <c r="E1516" s="14">
        <f t="shared" si="173"/>
        <v>-2.8910960541943638</v>
      </c>
      <c r="F1516" s="14">
        <f t="shared" si="174"/>
        <v>3.3837476054587574</v>
      </c>
      <c r="G1516" s="14">
        <f t="shared" si="175"/>
        <v>29.487563559974316</v>
      </c>
    </row>
    <row r="1517" spans="1:7" ht="12.75">
      <c r="A1517" s="2">
        <f t="shared" si="169"/>
        <v>1506</v>
      </c>
      <c r="B1517" s="14">
        <f t="shared" si="170"/>
        <v>56.56528709019271</v>
      </c>
      <c r="C1517" s="14">
        <f t="shared" si="171"/>
        <v>-2.0270511516631586</v>
      </c>
      <c r="D1517" s="14">
        <f t="shared" si="172"/>
        <v>-83.9559829939934</v>
      </c>
      <c r="E1517" s="14">
        <f t="shared" si="173"/>
        <v>-2.2636116882290516</v>
      </c>
      <c r="F1517" s="14">
        <f t="shared" si="174"/>
        <v>3.3929170207902204</v>
      </c>
      <c r="G1517" s="14">
        <f t="shared" si="175"/>
        <v>28.60340113820302</v>
      </c>
    </row>
    <row r="1518" spans="1:7" ht="12.75">
      <c r="A1518" s="2">
        <f t="shared" si="169"/>
        <v>1507</v>
      </c>
      <c r="B1518" s="14">
        <f t="shared" si="170"/>
        <v>50.70605326600713</v>
      </c>
      <c r="C1518" s="14">
        <f t="shared" si="171"/>
        <v>-3.7736342421967137</v>
      </c>
      <c r="D1518" s="14">
        <f t="shared" si="172"/>
        <v>-79.76352503351686</v>
      </c>
      <c r="E1518" s="14">
        <f t="shared" si="173"/>
        <v>-1.6979588173271245</v>
      </c>
      <c r="F1518" s="14">
        <f t="shared" si="174"/>
        <v>3.3726465092735887</v>
      </c>
      <c r="G1518" s="14">
        <f t="shared" si="175"/>
        <v>27.763841308263085</v>
      </c>
    </row>
    <row r="1519" spans="1:7" ht="12.75">
      <c r="A1519" s="2">
        <f t="shared" si="169"/>
        <v>1508</v>
      </c>
      <c r="B1519" s="14">
        <f t="shared" si="170"/>
        <v>45.258084515186745</v>
      </c>
      <c r="C1519" s="14">
        <f t="shared" si="171"/>
        <v>-4.566053599164455</v>
      </c>
      <c r="D1519" s="14">
        <f t="shared" si="172"/>
        <v>-75.88142161836342</v>
      </c>
      <c r="E1519" s="14">
        <f t="shared" si="173"/>
        <v>-1.1908982846670533</v>
      </c>
      <c r="F1519" s="14">
        <f t="shared" si="174"/>
        <v>3.3349101668516217</v>
      </c>
      <c r="G1519" s="14">
        <f t="shared" si="175"/>
        <v>26.966206057927916</v>
      </c>
    </row>
    <row r="1520" spans="1:7" ht="12.75">
      <c r="A1520" s="2">
        <f t="shared" si="169"/>
        <v>1509</v>
      </c>
      <c r="B1520" s="14">
        <f t="shared" si="170"/>
        <v>40.27567070375163</v>
      </c>
      <c r="C1520" s="14">
        <f t="shared" si="171"/>
        <v>-4.612763496317374</v>
      </c>
      <c r="D1520" s="14">
        <f t="shared" si="172"/>
        <v>-72.31488861003422</v>
      </c>
      <c r="E1520" s="14">
        <f t="shared" si="173"/>
        <v>-0.7383174395151858</v>
      </c>
      <c r="F1520" s="14">
        <f t="shared" si="174"/>
        <v>3.289249630859977</v>
      </c>
      <c r="G1520" s="14">
        <f t="shared" si="175"/>
        <v>26.207391841744283</v>
      </c>
    </row>
    <row r="1521" spans="1:7" ht="12.75">
      <c r="A1521" s="2">
        <f t="shared" si="169"/>
        <v>1510</v>
      </c>
      <c r="B1521" s="14">
        <f t="shared" si="170"/>
        <v>35.78682728374473</v>
      </c>
      <c r="C1521" s="14">
        <f t="shared" si="171"/>
        <v>-4.087311272436779</v>
      </c>
      <c r="D1521" s="14">
        <f t="shared" si="172"/>
        <v>-69.04624560750807</v>
      </c>
      <c r="E1521" s="14">
        <f t="shared" si="173"/>
        <v>-0.3355607324776695</v>
      </c>
      <c r="F1521" s="14">
        <f t="shared" si="174"/>
        <v>3.243121995896803</v>
      </c>
      <c r="G1521" s="14">
        <f t="shared" si="175"/>
        <v>25.48424295564394</v>
      </c>
    </row>
    <row r="1522" spans="1:7" ht="12.75">
      <c r="A1522" s="2">
        <f t="shared" si="169"/>
        <v>1511</v>
      </c>
      <c r="B1522" s="14">
        <f t="shared" si="170"/>
        <v>31.799413428126574</v>
      </c>
      <c r="C1522" s="14">
        <f t="shared" si="171"/>
        <v>-3.130726012264261</v>
      </c>
      <c r="D1522" s="14">
        <f t="shared" si="172"/>
        <v>-66.04531370264687</v>
      </c>
      <c r="E1522" s="14">
        <f t="shared" si="173"/>
        <v>0.022307540359777778</v>
      </c>
      <c r="F1522" s="14">
        <f t="shared" si="174"/>
        <v>3.202248883172435</v>
      </c>
      <c r="G1522" s="14">
        <f t="shared" si="175"/>
        <v>24.793780499568857</v>
      </c>
    </row>
    <row r="1523" spans="1:7" ht="12.75">
      <c r="A1523" s="2">
        <f t="shared" si="169"/>
        <v>1512</v>
      </c>
      <c r="B1523" s="14">
        <f t="shared" si="170"/>
        <v>28.30639948408749</v>
      </c>
      <c r="C1523" s="14">
        <f t="shared" si="171"/>
        <v>-1.8551064492342668</v>
      </c>
      <c r="D1523" s="14">
        <f t="shared" si="172"/>
        <v>-63.27646288893354</v>
      </c>
      <c r="E1523" s="14">
        <f t="shared" si="173"/>
        <v>0.3403016746410435</v>
      </c>
      <c r="F1523" s="14">
        <f t="shared" si="174"/>
        <v>3.1709416230497927</v>
      </c>
      <c r="G1523" s="14">
        <f t="shared" si="175"/>
        <v>24.13332736254239</v>
      </c>
    </row>
    <row r="1524" spans="1:7" ht="12.75">
      <c r="A1524" s="2">
        <f t="shared" si="169"/>
        <v>1513</v>
      </c>
      <c r="B1524" s="14">
        <f t="shared" si="170"/>
        <v>25.290248890755315</v>
      </c>
      <c r="C1524" s="14">
        <f t="shared" si="171"/>
        <v>-0.34759583472919253</v>
      </c>
      <c r="D1524" s="14">
        <f t="shared" si="172"/>
        <v>-60.703075238737824</v>
      </c>
      <c r="E1524" s="14">
        <f t="shared" si="173"/>
        <v>0.6233656694819184</v>
      </c>
      <c r="F1524" s="14">
        <f t="shared" si="174"/>
        <v>3.15239055855745</v>
      </c>
      <c r="G1524" s="14">
        <f t="shared" si="175"/>
        <v>23.50056273365305</v>
      </c>
    </row>
    <row r="1525" spans="1:7" ht="12.75">
      <c r="A1525" s="2">
        <f t="shared" si="169"/>
        <v>1514</v>
      </c>
      <c r="B1525" s="14">
        <f t="shared" si="170"/>
        <v>22.726464418206866</v>
      </c>
      <c r="C1525" s="14">
        <f t="shared" si="171"/>
        <v>1.3257207264409026</v>
      </c>
      <c r="D1525" s="14">
        <f t="shared" si="172"/>
        <v>-58.29012501905659</v>
      </c>
      <c r="E1525" s="14">
        <f t="shared" si="173"/>
        <v>0.8762681583894716</v>
      </c>
      <c r="F1525" s="14">
        <f t="shared" si="174"/>
        <v>3.148914600210158</v>
      </c>
      <c r="G1525" s="14">
        <f t="shared" si="175"/>
        <v>22.893531981265674</v>
      </c>
    </row>
    <row r="1526" spans="1:7" ht="12.75">
      <c r="A1526" s="2">
        <f t="shared" si="169"/>
        <v>1515</v>
      </c>
      <c r="B1526" s="14">
        <f t="shared" si="170"/>
        <v>20.586390049030268</v>
      </c>
      <c r="C1526" s="14">
        <f t="shared" si="171"/>
        <v>3.1162338067265125</v>
      </c>
      <c r="D1526" s="14">
        <f t="shared" si="172"/>
        <v>-56.00545496595183</v>
      </c>
      <c r="E1526" s="14">
        <f t="shared" si="173"/>
        <v>1.1035328025715403</v>
      </c>
      <c r="F1526" s="14">
        <f t="shared" si="174"/>
        <v>3.162171807474567</v>
      </c>
      <c r="G1526" s="14">
        <f t="shared" si="175"/>
        <v>22.310630731075108</v>
      </c>
    </row>
    <row r="1527" spans="1:7" ht="12.75">
      <c r="A1527" s="2">
        <f t="shared" si="169"/>
        <v>1516</v>
      </c>
      <c r="B1527" s="14">
        <f t="shared" si="170"/>
        <v>18.839374424799892</v>
      </c>
      <c r="C1527" s="14">
        <f t="shared" si="171"/>
        <v>4.9896407985487485</v>
      </c>
      <c r="D1527" s="14">
        <f t="shared" si="172"/>
        <v>-53.820195281827615</v>
      </c>
      <c r="E1527" s="14">
        <f t="shared" si="173"/>
        <v>1.309396703061843</v>
      </c>
      <c r="F1527" s="14">
        <f t="shared" si="174"/>
        <v>3.193334145541832</v>
      </c>
      <c r="G1527" s="14">
        <f t="shared" si="175"/>
        <v>21.75057618141559</v>
      </c>
    </row>
    <row r="1528" spans="1:7" ht="12.75">
      <c r="A1528" s="2">
        <f t="shared" si="169"/>
        <v>1517</v>
      </c>
      <c r="B1528" s="14">
        <f t="shared" si="170"/>
        <v>17.454401062174778</v>
      </c>
      <c r="C1528" s="14">
        <f t="shared" si="171"/>
        <v>6.923210486793721</v>
      </c>
      <c r="D1528" s="14">
        <f t="shared" si="172"/>
        <v>-51.708651534762865</v>
      </c>
      <c r="E1528" s="14">
        <f t="shared" si="173"/>
        <v>1.4977904473098418</v>
      </c>
      <c r="F1528" s="14">
        <f t="shared" si="174"/>
        <v>3.2432305535273196</v>
      </c>
      <c r="G1528" s="14">
        <f t="shared" si="175"/>
        <v>21.212374228597312</v>
      </c>
    </row>
    <row r="1529" spans="1:7" ht="12.75">
      <c r="A1529" s="2">
        <f t="shared" si="169"/>
        <v>1518</v>
      </c>
      <c r="B1529" s="14">
        <f t="shared" si="170"/>
        <v>16.401282004636673</v>
      </c>
      <c r="C1529" s="14">
        <f t="shared" si="171"/>
        <v>8.90345940401356</v>
      </c>
      <c r="D1529" s="14">
        <f t="shared" si="172"/>
        <v>-49.64788845775309</v>
      </c>
      <c r="E1529" s="14">
        <f t="shared" si="173"/>
        <v>1.6723344579315895</v>
      </c>
      <c r="F1529" s="14">
        <f t="shared" si="174"/>
        <v>3.312462658395257</v>
      </c>
      <c r="G1529" s="14">
        <f t="shared" si="175"/>
        <v>20.695287713249684</v>
      </c>
    </row>
    <row r="1530" spans="1:7" ht="12.75">
      <c r="A1530" s="2">
        <f t="shared" si="169"/>
        <v>1519</v>
      </c>
      <c r="B1530" s="14">
        <f t="shared" si="170"/>
        <v>15.651499744574364</v>
      </c>
      <c r="C1530" s="14">
        <f t="shared" si="171"/>
        <v>10.924198920018164</v>
      </c>
      <c r="D1530" s="14">
        <f t="shared" si="172"/>
        <v>-47.61715998923317</v>
      </c>
      <c r="E1530" s="14">
        <f t="shared" si="173"/>
        <v>1.8363472779779562</v>
      </c>
      <c r="F1530" s="14">
        <f t="shared" si="174"/>
        <v>3.4014972524353926</v>
      </c>
      <c r="G1530" s="14">
        <f t="shared" si="175"/>
        <v>20.198808828672153</v>
      </c>
    </row>
    <row r="1531" spans="1:7" ht="12.75">
      <c r="A1531" s="2">
        <f t="shared" si="169"/>
        <v>1520</v>
      </c>
      <c r="B1531" s="14">
        <f t="shared" si="170"/>
        <v>15.178769662118745</v>
      </c>
      <c r="C1531" s="14">
        <f t="shared" si="171"/>
        <v>12.984904765125691</v>
      </c>
      <c r="D1531" s="14">
        <f t="shared" si="172"/>
        <v>-45.59727948324104</v>
      </c>
      <c r="E1531" s="14">
        <f t="shared" si="173"/>
        <v>1.9928622754236998</v>
      </c>
      <c r="F1531" s="14">
        <f t="shared" si="174"/>
        <v>3.5107392416355743</v>
      </c>
      <c r="G1531" s="14">
        <f t="shared" si="175"/>
        <v>19.72263722877982</v>
      </c>
    </row>
    <row r="1532" spans="1:7" ht="12.75">
      <c r="A1532" s="2">
        <f t="shared" si="169"/>
        <v>1521</v>
      </c>
      <c r="B1532" s="14">
        <f t="shared" si="170"/>
        <v>14.95938317241944</v>
      </c>
      <c r="C1532" s="14">
        <f t="shared" si="171"/>
        <v>15.089359588306472</v>
      </c>
      <c r="D1532" s="14">
        <f t="shared" si="172"/>
        <v>-43.569984251013814</v>
      </c>
      <c r="E1532" s="14">
        <f t="shared" si="173"/>
        <v>2.144649972044887</v>
      </c>
      <c r="F1532" s="14">
        <f t="shared" si="174"/>
        <v>3.640588289286831</v>
      </c>
      <c r="G1532" s="14">
        <f t="shared" si="175"/>
        <v>19.266664433947412</v>
      </c>
    </row>
    <row r="1533" spans="1:7" ht="12.75">
      <c r="A1533" s="2">
        <f t="shared" si="169"/>
        <v>1522</v>
      </c>
      <c r="B1533" s="14">
        <f t="shared" si="170"/>
        <v>14.972380814008144</v>
      </c>
      <c r="C1533" s="14">
        <f t="shared" si="171"/>
        <v>17.244520787464452</v>
      </c>
      <c r="D1533" s="14">
        <f t="shared" si="172"/>
        <v>-41.517321755012304</v>
      </c>
      <c r="E1533" s="14">
        <f t="shared" si="173"/>
        <v>2.2942438037690813</v>
      </c>
      <c r="F1533" s="14">
        <f t="shared" si="174"/>
        <v>3.7914818851698957</v>
      </c>
      <c r="G1533" s="14">
        <f t="shared" si="175"/>
        <v>18.830964591437272</v>
      </c>
    </row>
    <row r="1534" spans="1:7" ht="12.75">
      <c r="A1534" s="2">
        <f t="shared" si="169"/>
        <v>1523</v>
      </c>
      <c r="B1534" s="14">
        <f t="shared" si="170"/>
        <v>15.199594811353773</v>
      </c>
      <c r="C1534" s="14">
        <f t="shared" si="171"/>
        <v>19.45956837495568</v>
      </c>
      <c r="D1534" s="14">
        <f t="shared" si="172"/>
        <v>-39.4210675656623</v>
      </c>
      <c r="E1534" s="14">
        <f t="shared" si="173"/>
        <v>2.4439676119091627</v>
      </c>
      <c r="F1534" s="14">
        <f t="shared" si="174"/>
        <v>3.96392709304454</v>
      </c>
      <c r="G1534" s="14">
        <f t="shared" si="175"/>
        <v>18.41579137388715</v>
      </c>
    </row>
    <row r="1535" spans="1:7" ht="12.75">
      <c r="A1535" s="2">
        <f aca="true" t="shared" si="176" ref="A1535:A1598">A1534+1</f>
        <v>1524</v>
      </c>
      <c r="B1535" s="14">
        <f aca="true" t="shared" si="177" ref="B1535:B1598">$E$4*(F1535-E1535)</f>
        <v>15.625592167713966</v>
      </c>
      <c r="C1535" s="14">
        <f aca="true" t="shared" si="178" ref="C1535:C1598">$E$5*E1535-F1535-E1535*G1535</f>
        <v>21.745090117226617</v>
      </c>
      <c r="D1535" s="14">
        <f aca="true" t="shared" si="179" ref="D1535:D1598">E1535*F1535-$E$6*G1535</f>
        <v>-37.262174936532844</v>
      </c>
      <c r="E1535" s="14">
        <f aca="true" t="shared" si="180" ref="E1535:E1598">E1534+B1534*$E$7</f>
        <v>2.5959635600227005</v>
      </c>
      <c r="F1535" s="14">
        <f aca="true" t="shared" si="181" ref="F1535:F1598">F1534+C1534*$E$7</f>
        <v>4.158522776794097</v>
      </c>
      <c r="G1535" s="14">
        <f aca="true" t="shared" si="182" ref="G1535:G1598">G1534+D1534*$E$7</f>
        <v>18.021580698230526</v>
      </c>
    </row>
    <row r="1536" spans="1:7" ht="12.75">
      <c r="A1536" s="2">
        <f t="shared" si="176"/>
        <v>1525</v>
      </c>
      <c r="B1536" s="14">
        <f t="shared" si="177"/>
        <v>16.23754196266523</v>
      </c>
      <c r="C1536" s="14">
        <f t="shared" si="178"/>
        <v>24.112363158841646</v>
      </c>
      <c r="D1536" s="14">
        <f t="shared" si="179"/>
        <v>-35.02025052240246</v>
      </c>
      <c r="E1536" s="14">
        <f t="shared" si="180"/>
        <v>2.75221948169984</v>
      </c>
      <c r="F1536" s="14">
        <f t="shared" si="181"/>
        <v>4.375973677966363</v>
      </c>
      <c r="G1536" s="14">
        <f t="shared" si="182"/>
        <v>17.648958948865197</v>
      </c>
    </row>
    <row r="1537" spans="1:7" ht="12.75">
      <c r="A1537" s="2">
        <f t="shared" si="176"/>
        <v>1526</v>
      </c>
      <c r="B1537" s="14">
        <f t="shared" si="177"/>
        <v>17.02502408228287</v>
      </c>
      <c r="C1537" s="14">
        <f t="shared" si="178"/>
        <v>26.57269259766165</v>
      </c>
      <c r="D1537" s="14">
        <f t="shared" si="179"/>
        <v>-32.6730489056865</v>
      </c>
      <c r="E1537" s="14">
        <f t="shared" si="180"/>
        <v>2.9145949013264927</v>
      </c>
      <c r="F1537" s="14">
        <f t="shared" si="181"/>
        <v>4.617097309554779</v>
      </c>
      <c r="G1537" s="14">
        <f t="shared" si="182"/>
        <v>17.29875644364117</v>
      </c>
    </row>
    <row r="1538" spans="1:7" ht="12.75">
      <c r="A1538" s="2">
        <f t="shared" si="176"/>
        <v>1527</v>
      </c>
      <c r="B1538" s="14">
        <f t="shared" si="177"/>
        <v>17.979790933820745</v>
      </c>
      <c r="C1538" s="14">
        <f t="shared" si="178"/>
        <v>29.136767926218006</v>
      </c>
      <c r="D1538" s="14">
        <f t="shared" si="179"/>
        <v>-30.195979255943485</v>
      </c>
      <c r="E1538" s="14">
        <f t="shared" si="180"/>
        <v>3.0848451421493213</v>
      </c>
      <c r="F1538" s="14">
        <f t="shared" si="181"/>
        <v>4.8828242355313956</v>
      </c>
      <c r="G1538" s="14">
        <f t="shared" si="182"/>
        <v>16.972025954584307</v>
      </c>
    </row>
    <row r="1539" spans="1:7" ht="12.75">
      <c r="A1539" s="2">
        <f t="shared" si="176"/>
        <v>1528</v>
      </c>
      <c r="B1539" s="14">
        <f t="shared" si="177"/>
        <v>19.095488633060466</v>
      </c>
      <c r="C1539" s="14">
        <f t="shared" si="178"/>
        <v>31.813997863165348</v>
      </c>
      <c r="D1539" s="14">
        <f t="shared" si="179"/>
        <v>-27.56162008370586</v>
      </c>
      <c r="E1539" s="14">
        <f t="shared" si="180"/>
        <v>3.264643051487529</v>
      </c>
      <c r="F1539" s="14">
        <f t="shared" si="181"/>
        <v>5.1741919147935755</v>
      </c>
      <c r="G1539" s="14">
        <f t="shared" si="182"/>
        <v>16.670066162024874</v>
      </c>
    </row>
    <row r="1540" spans="1:7" ht="12.75">
      <c r="A1540" s="2">
        <f t="shared" si="176"/>
        <v>1529</v>
      </c>
      <c r="B1540" s="14">
        <f t="shared" si="177"/>
        <v>20.367339556070956</v>
      </c>
      <c r="C1540" s="14">
        <f t="shared" si="178"/>
        <v>34.61178288793932</v>
      </c>
      <c r="D1540" s="14">
        <f t="shared" si="179"/>
        <v>-24.739242465101178</v>
      </c>
      <c r="E1540" s="14">
        <f t="shared" si="180"/>
        <v>3.4555979378181334</v>
      </c>
      <c r="F1540" s="14">
        <f t="shared" si="181"/>
        <v>5.492331893425229</v>
      </c>
      <c r="G1540" s="14">
        <f t="shared" si="182"/>
        <v>16.394449961187814</v>
      </c>
    </row>
    <row r="1541" spans="1:7" ht="12.75">
      <c r="A1541" s="2">
        <f t="shared" si="176"/>
        <v>1530</v>
      </c>
      <c r="B1541" s="14">
        <f t="shared" si="177"/>
        <v>21.79178388925779</v>
      </c>
      <c r="C1541" s="14">
        <f t="shared" si="178"/>
        <v>37.53468285043507</v>
      </c>
      <c r="D1541" s="14">
        <f t="shared" si="179"/>
        <v>-21.694348397228502</v>
      </c>
      <c r="E1541" s="14">
        <f t="shared" si="180"/>
        <v>3.659271333378843</v>
      </c>
      <c r="F1541" s="14">
        <f t="shared" si="181"/>
        <v>5.838449722304622</v>
      </c>
      <c r="G1541" s="14">
        <f t="shared" si="182"/>
        <v>16.147057536536803</v>
      </c>
    </row>
    <row r="1542" spans="1:7" ht="12.75">
      <c r="A1542" s="2">
        <f t="shared" si="176"/>
        <v>1531</v>
      </c>
      <c r="B1542" s="14">
        <f t="shared" si="177"/>
        <v>23.36607378537552</v>
      </c>
      <c r="C1542" s="14">
        <f t="shared" si="178"/>
        <v>40.58343455513885</v>
      </c>
      <c r="D1542" s="14">
        <f t="shared" si="179"/>
        <v>-18.388239434677992</v>
      </c>
      <c r="E1542" s="14">
        <f t="shared" si="180"/>
        <v>3.877189172271421</v>
      </c>
      <c r="F1542" s="14">
        <f t="shared" si="181"/>
        <v>6.213796550808973</v>
      </c>
      <c r="G1542" s="14">
        <f t="shared" si="182"/>
        <v>15.930114052564518</v>
      </c>
    </row>
    <row r="1543" spans="1:7" ht="12.75">
      <c r="A1543" s="2">
        <f t="shared" si="176"/>
        <v>1532</v>
      </c>
      <c r="B1543" s="14">
        <f t="shared" si="177"/>
        <v>25.087809862351858</v>
      </c>
      <c r="C1543" s="14">
        <f t="shared" si="178"/>
        <v>43.75377159014998</v>
      </c>
      <c r="D1543" s="14">
        <f t="shared" si="179"/>
        <v>-14.7776420132158</v>
      </c>
      <c r="E1543" s="14">
        <f t="shared" si="180"/>
        <v>4.110849910125176</v>
      </c>
      <c r="F1543" s="14">
        <f t="shared" si="181"/>
        <v>6.619630896360362</v>
      </c>
      <c r="G1543" s="14">
        <f t="shared" si="182"/>
        <v>15.746231658217738</v>
      </c>
    </row>
    <row r="1544" spans="1:7" ht="12.75">
      <c r="A1544" s="2">
        <f t="shared" si="176"/>
        <v>1533</v>
      </c>
      <c r="B1544" s="14">
        <f t="shared" si="177"/>
        <v>26.95440603513167</v>
      </c>
      <c r="C1544" s="14">
        <f t="shared" si="178"/>
        <v>47.03499652753092</v>
      </c>
      <c r="D1544" s="14">
        <f t="shared" si="179"/>
        <v>-10.814430636330158</v>
      </c>
      <c r="E1544" s="14">
        <f t="shared" si="180"/>
        <v>4.3617280087486945</v>
      </c>
      <c r="F1544" s="14">
        <f t="shared" si="181"/>
        <v>7.0571686122618615</v>
      </c>
      <c r="G1544" s="14">
        <f t="shared" si="182"/>
        <v>15.59845523808558</v>
      </c>
    </row>
    <row r="1545" spans="1:7" ht="12.75">
      <c r="A1545" s="2">
        <f t="shared" si="176"/>
        <v>1534</v>
      </c>
      <c r="B1545" s="14">
        <f t="shared" si="177"/>
        <v>28.962465084371594</v>
      </c>
      <c r="C1545" s="14">
        <f t="shared" si="178"/>
        <v>50.40825499750318</v>
      </c>
      <c r="D1545" s="14">
        <f t="shared" si="179"/>
        <v>-6.445509280146723</v>
      </c>
      <c r="E1545" s="14">
        <f t="shared" si="180"/>
        <v>4.631272069100011</v>
      </c>
      <c r="F1545" s="14">
        <f t="shared" si="181"/>
        <v>7.527518577537171</v>
      </c>
      <c r="G1545" s="14">
        <f t="shared" si="182"/>
        <v>15.490310931722277</v>
      </c>
    </row>
    <row r="1546" spans="1:7" ht="12.75">
      <c r="A1546" s="2">
        <f t="shared" si="176"/>
        <v>1535</v>
      </c>
      <c r="B1546" s="14">
        <f t="shared" si="177"/>
        <v>31.10704407568475</v>
      </c>
      <c r="C1546" s="14">
        <f t="shared" si="178"/>
        <v>53.84446363084194</v>
      </c>
      <c r="D1546" s="14">
        <f t="shared" si="179"/>
        <v>-1.6129359261843632</v>
      </c>
      <c r="E1546" s="14">
        <f t="shared" si="180"/>
        <v>4.920896719943727</v>
      </c>
      <c r="F1546" s="14">
        <f t="shared" si="181"/>
        <v>8.031601127512202</v>
      </c>
      <c r="G1546" s="14">
        <f t="shared" si="182"/>
        <v>15.42585583892081</v>
      </c>
    </row>
    <row r="1547" spans="1:7" ht="12.75">
      <c r="A1547" s="2">
        <f t="shared" si="176"/>
        <v>1536</v>
      </c>
      <c r="B1547" s="14">
        <f t="shared" si="177"/>
        <v>33.380786031200465</v>
      </c>
      <c r="C1547" s="14">
        <f t="shared" si="178"/>
        <v>57.30185183884167</v>
      </c>
      <c r="D1547" s="14">
        <f t="shared" si="179"/>
        <v>3.745594056253317</v>
      </c>
      <c r="E1547" s="14">
        <f t="shared" si="180"/>
        <v>5.231967160700575</v>
      </c>
      <c r="F1547" s="14">
        <f t="shared" si="181"/>
        <v>8.570045763820621</v>
      </c>
      <c r="G1547" s="14">
        <f t="shared" si="182"/>
        <v>15.409726479658968</v>
      </c>
    </row>
    <row r="1548" spans="1:7" ht="12.75">
      <c r="A1548" s="2">
        <f t="shared" si="176"/>
        <v>1537</v>
      </c>
      <c r="B1548" s="14">
        <f t="shared" si="177"/>
        <v>35.77289261196458</v>
      </c>
      <c r="C1548" s="14">
        <f t="shared" si="178"/>
        <v>60.72309424664975</v>
      </c>
      <c r="D1548" s="14">
        <f t="shared" si="179"/>
        <v>9.695752343507372</v>
      </c>
      <c r="E1548" s="14">
        <f t="shared" si="180"/>
        <v>5.56577502101258</v>
      </c>
      <c r="F1548" s="14">
        <f t="shared" si="181"/>
        <v>9.143064282209037</v>
      </c>
      <c r="G1548" s="14">
        <f t="shared" si="182"/>
        <v>15.4471824202215</v>
      </c>
    </row>
    <row r="1549" spans="1:7" ht="12.75">
      <c r="A1549" s="2">
        <f t="shared" si="176"/>
        <v>1538</v>
      </c>
      <c r="B1549" s="14">
        <f t="shared" si="177"/>
        <v>38.26791277543309</v>
      </c>
      <c r="C1549" s="14">
        <f t="shared" si="178"/>
        <v>64.03204098400137</v>
      </c>
      <c r="D1549" s="14">
        <f t="shared" si="179"/>
        <v>16.30487239931915</v>
      </c>
      <c r="E1549" s="14">
        <f t="shared" si="180"/>
        <v>5.923503947132225</v>
      </c>
      <c r="F1549" s="14">
        <f t="shared" si="181"/>
        <v>9.750295224675535</v>
      </c>
      <c r="G1549" s="14">
        <f t="shared" si="182"/>
        <v>15.544139943656575</v>
      </c>
    </row>
    <row r="1550" spans="1:7" ht="12.75">
      <c r="A1550" s="2">
        <f t="shared" si="176"/>
        <v>1539</v>
      </c>
      <c r="B1550" s="14">
        <f t="shared" si="177"/>
        <v>40.84432559628992</v>
      </c>
      <c r="C1550" s="14">
        <f t="shared" si="178"/>
        <v>67.13010313232516</v>
      </c>
      <c r="D1550" s="14">
        <f t="shared" si="179"/>
        <v>23.63928800496754</v>
      </c>
      <c r="E1550" s="14">
        <f t="shared" si="180"/>
        <v>6.306183074886556</v>
      </c>
      <c r="F1550" s="14">
        <f t="shared" si="181"/>
        <v>10.390615634515548</v>
      </c>
      <c r="G1550" s="14">
        <f t="shared" si="182"/>
        <v>15.707188667649767</v>
      </c>
    </row>
    <row r="1551" spans="1:7" ht="12.75">
      <c r="A1551" s="2">
        <f t="shared" si="176"/>
        <v>1540</v>
      </c>
      <c r="B1551" s="14">
        <f t="shared" si="177"/>
        <v>43.47290334989344</v>
      </c>
      <c r="C1551" s="14">
        <f t="shared" si="178"/>
        <v>69.89242812971776</v>
      </c>
      <c r="D1551" s="14">
        <f t="shared" si="179"/>
        <v>31.76041945357177</v>
      </c>
      <c r="E1551" s="14">
        <f t="shared" si="180"/>
        <v>6.714626330849455</v>
      </c>
      <c r="F1551" s="14">
        <f t="shared" si="181"/>
        <v>11.0619166658388</v>
      </c>
      <c r="G1551" s="14">
        <f t="shared" si="182"/>
        <v>15.943581547699443</v>
      </c>
    </row>
    <row r="1552" spans="1:7" ht="12.75">
      <c r="A1552" s="2">
        <f t="shared" si="176"/>
        <v>1541</v>
      </c>
      <c r="B1552" s="14">
        <f t="shared" si="177"/>
        <v>46.11485582787587</v>
      </c>
      <c r="C1552" s="14">
        <f t="shared" si="178"/>
        <v>72.16411373770444</v>
      </c>
      <c r="D1552" s="14">
        <f t="shared" si="179"/>
        <v>40.71926933536103</v>
      </c>
      <c r="E1552" s="14">
        <f t="shared" si="180"/>
        <v>7.14935536434839</v>
      </c>
      <c r="F1552" s="14">
        <f t="shared" si="181"/>
        <v>11.760840947135977</v>
      </c>
      <c r="G1552" s="14">
        <f t="shared" si="182"/>
        <v>16.26118574223516</v>
      </c>
    </row>
    <row r="1553" spans="1:7" ht="12.75">
      <c r="A1553" s="2">
        <f t="shared" si="176"/>
        <v>1542</v>
      </c>
      <c r="B1553" s="14">
        <f t="shared" si="177"/>
        <v>48.71978161885873</v>
      </c>
      <c r="C1553" s="14">
        <f t="shared" si="178"/>
        <v>73.75686828116504</v>
      </c>
      <c r="D1553" s="14">
        <f t="shared" si="179"/>
        <v>50.548969706739406</v>
      </c>
      <c r="E1553" s="14">
        <f t="shared" si="180"/>
        <v>7.6105039226271485</v>
      </c>
      <c r="F1553" s="14">
        <f t="shared" si="181"/>
        <v>12.482482084513022</v>
      </c>
      <c r="G1553" s="14">
        <f t="shared" si="182"/>
        <v>16.66837843558877</v>
      </c>
    </row>
    <row r="1554" spans="1:7" ht="12.75">
      <c r="A1554" s="2">
        <f t="shared" si="176"/>
        <v>1543</v>
      </c>
      <c r="B1554" s="14">
        <f t="shared" si="177"/>
        <v>51.223490285089355</v>
      </c>
      <c r="C1554" s="14">
        <f t="shared" si="178"/>
        <v>74.44673607951398</v>
      </c>
      <c r="D1554" s="14">
        <f t="shared" si="179"/>
        <v>61.2550463987142</v>
      </c>
      <c r="E1554" s="14">
        <f t="shared" si="180"/>
        <v>8.097701738815736</v>
      </c>
      <c r="F1554" s="14">
        <f t="shared" si="181"/>
        <v>13.220050767324672</v>
      </c>
      <c r="G1554" s="14">
        <f t="shared" si="182"/>
        <v>17.173868132656164</v>
      </c>
    </row>
    <row r="1555" spans="1:7" ht="12.75">
      <c r="A1555" s="2">
        <f t="shared" si="176"/>
        <v>1544</v>
      </c>
      <c r="B1555" s="14">
        <f t="shared" si="177"/>
        <v>53.54581486453181</v>
      </c>
      <c r="C1555" s="14">
        <f t="shared" si="178"/>
        <v>73.9737706392859</v>
      </c>
      <c r="D1555" s="14">
        <f t="shared" si="179"/>
        <v>72.80316672346785</v>
      </c>
      <c r="E1555" s="14">
        <f t="shared" si="180"/>
        <v>8.60993664166663</v>
      </c>
      <c r="F1555" s="14">
        <f t="shared" si="181"/>
        <v>13.964518128119812</v>
      </c>
      <c r="G1555" s="14">
        <f t="shared" si="182"/>
        <v>17.786418596643305</v>
      </c>
    </row>
    <row r="1556" spans="1:7" ht="12.75">
      <c r="A1556" s="2">
        <f t="shared" si="176"/>
        <v>1545</v>
      </c>
      <c r="B1556" s="14">
        <f t="shared" si="177"/>
        <v>55.588610442007216</v>
      </c>
      <c r="C1556" s="14">
        <f t="shared" si="178"/>
        <v>72.04484130546248</v>
      </c>
      <c r="D1556" s="14">
        <f t="shared" si="179"/>
        <v>85.10435733402497</v>
      </c>
      <c r="E1556" s="14">
        <f t="shared" si="180"/>
        <v>9.145394790311949</v>
      </c>
      <c r="F1556" s="14">
        <f t="shared" si="181"/>
        <v>14.70425583451267</v>
      </c>
      <c r="G1556" s="14">
        <f t="shared" si="182"/>
        <v>18.514450263877983</v>
      </c>
    </row>
    <row r="1557" spans="1:7" ht="12.75">
      <c r="A1557" s="2">
        <f t="shared" si="176"/>
        <v>1546</v>
      </c>
      <c r="B1557" s="14">
        <f t="shared" si="177"/>
        <v>57.234233528352746</v>
      </c>
      <c r="C1557" s="14">
        <f t="shared" si="178"/>
        <v>68.34106542487334</v>
      </c>
      <c r="D1557" s="14">
        <f t="shared" si="179"/>
        <v>97.99807172456784</v>
      </c>
      <c r="E1557" s="14">
        <f t="shared" si="180"/>
        <v>9.70128089473202</v>
      </c>
      <c r="F1557" s="14">
        <f t="shared" si="181"/>
        <v>15.424704247567295</v>
      </c>
      <c r="G1557" s="14">
        <f t="shared" si="182"/>
        <v>19.36549383721823</v>
      </c>
    </row>
    <row r="1558" spans="1:7" ht="12.75">
      <c r="A1558" s="2">
        <f t="shared" si="176"/>
        <v>1547</v>
      </c>
      <c r="B1558" s="14">
        <f t="shared" si="177"/>
        <v>58.34491671800478</v>
      </c>
      <c r="C1558" s="14">
        <f t="shared" si="178"/>
        <v>62.531595530188696</v>
      </c>
      <c r="D1558" s="14">
        <f t="shared" si="179"/>
        <v>111.23410463515302</v>
      </c>
      <c r="E1558" s="14">
        <f t="shared" si="180"/>
        <v>10.273623230015549</v>
      </c>
      <c r="F1558" s="14">
        <f t="shared" si="181"/>
        <v>16.108114901816027</v>
      </c>
      <c r="G1558" s="14">
        <f t="shared" si="182"/>
        <v>20.34547455446391</v>
      </c>
    </row>
    <row r="1559" spans="1:7" ht="12.75">
      <c r="A1559" s="2">
        <f t="shared" si="176"/>
        <v>1548</v>
      </c>
      <c r="B1559" s="14">
        <f t="shared" si="177"/>
        <v>58.763584599223165</v>
      </c>
      <c r="C1559" s="14">
        <f t="shared" si="178"/>
        <v>54.295538800632414</v>
      </c>
      <c r="D1559" s="14">
        <f t="shared" si="179"/>
        <v>124.45522866702144</v>
      </c>
      <c r="E1559" s="14">
        <f t="shared" si="180"/>
        <v>10.857072397195596</v>
      </c>
      <c r="F1559" s="14">
        <f t="shared" si="181"/>
        <v>16.733430857117913</v>
      </c>
      <c r="G1559" s="14">
        <f t="shared" si="182"/>
        <v>21.45781560081544</v>
      </c>
    </row>
    <row r="1560" spans="1:7" ht="12.75">
      <c r="A1560" s="2">
        <f t="shared" si="176"/>
        <v>1549</v>
      </c>
      <c r="B1560" s="14">
        <f t="shared" si="177"/>
        <v>58.31678001936409</v>
      </c>
      <c r="C1560" s="14">
        <f t="shared" si="178"/>
        <v>43.353467662345224</v>
      </c>
      <c r="D1560" s="14">
        <f t="shared" si="179"/>
        <v>137.1835523721084</v>
      </c>
      <c r="E1560" s="14">
        <f t="shared" si="180"/>
        <v>11.444708243187828</v>
      </c>
      <c r="F1560" s="14">
        <f t="shared" si="181"/>
        <v>17.276386245124236</v>
      </c>
      <c r="G1560" s="14">
        <f t="shared" si="182"/>
        <v>22.702367887485654</v>
      </c>
    </row>
    <row r="1561" spans="1:7" ht="12.75">
      <c r="A1561" s="2">
        <f t="shared" si="176"/>
        <v>1550</v>
      </c>
      <c r="B1561" s="14">
        <f t="shared" si="177"/>
        <v>56.8204487836622</v>
      </c>
      <c r="C1561" s="14">
        <f t="shared" si="178"/>
        <v>29.50907381978743</v>
      </c>
      <c r="D1561" s="14">
        <f t="shared" si="179"/>
        <v>148.8148578216513</v>
      </c>
      <c r="E1561" s="14">
        <f t="shared" si="180"/>
        <v>12.027876043381468</v>
      </c>
      <c r="F1561" s="14">
        <f t="shared" si="181"/>
        <v>17.70992092174769</v>
      </c>
      <c r="G1561" s="14">
        <f t="shared" si="182"/>
        <v>24.07420341120674</v>
      </c>
    </row>
    <row r="1562" spans="1:7" ht="12.75">
      <c r="A1562" s="2">
        <f t="shared" si="176"/>
        <v>1551</v>
      </c>
      <c r="B1562" s="14">
        <f t="shared" si="177"/>
        <v>54.089311287274725</v>
      </c>
      <c r="C1562" s="14">
        <f t="shared" si="178"/>
        <v>12.699798988042687</v>
      </c>
      <c r="D1562" s="14">
        <f t="shared" si="179"/>
        <v>158.62630486239968</v>
      </c>
      <c r="E1562" s="14">
        <f t="shared" si="180"/>
        <v>12.59608053121809</v>
      </c>
      <c r="F1562" s="14">
        <f t="shared" si="181"/>
        <v>18.005011659945563</v>
      </c>
      <c r="G1562" s="14">
        <f t="shared" si="182"/>
        <v>25.562351989423252</v>
      </c>
    </row>
    <row r="1563" spans="1:7" ht="12.75">
      <c r="A1563" s="2">
        <f t="shared" si="176"/>
        <v>1552</v>
      </c>
      <c r="B1563" s="14">
        <f t="shared" si="177"/>
        <v>49.95036005735152</v>
      </c>
      <c r="C1563" s="14">
        <f t="shared" si="178"/>
        <v>-6.947387843677404</v>
      </c>
      <c r="D1563" s="14">
        <f t="shared" si="179"/>
        <v>165.80342611603874</v>
      </c>
      <c r="E1563" s="14">
        <f t="shared" si="180"/>
        <v>13.136973644090837</v>
      </c>
      <c r="F1563" s="14">
        <f t="shared" si="181"/>
        <v>18.13200964982599</v>
      </c>
      <c r="G1563" s="14">
        <f t="shared" si="182"/>
        <v>27.14861503804725</v>
      </c>
    </row>
    <row r="1564" spans="1:7" ht="12.75">
      <c r="A1564" s="2">
        <f t="shared" si="176"/>
        <v>1553</v>
      </c>
      <c r="B1564" s="14">
        <f t="shared" si="177"/>
        <v>44.26058526724862</v>
      </c>
      <c r="C1564" s="14">
        <f t="shared" si="178"/>
        <v>-29.062390584458626</v>
      </c>
      <c r="D1564" s="14">
        <f t="shared" si="179"/>
        <v>169.49162656293117</v>
      </c>
      <c r="E1564" s="14">
        <f t="shared" si="180"/>
        <v>13.636477244664352</v>
      </c>
      <c r="F1564" s="14">
        <f t="shared" si="181"/>
        <v>18.062535771389214</v>
      </c>
      <c r="G1564" s="14">
        <f t="shared" si="182"/>
        <v>28.80664929920764</v>
      </c>
    </row>
    <row r="1565" spans="1:7" ht="12.75">
      <c r="A1565" s="2">
        <f t="shared" si="176"/>
        <v>1554</v>
      </c>
      <c r="B1565" s="14">
        <f t="shared" si="177"/>
        <v>36.928287682077894</v>
      </c>
      <c r="C1565" s="14">
        <f t="shared" si="178"/>
        <v>-52.99166132632041</v>
      </c>
      <c r="D1565" s="14">
        <f t="shared" si="179"/>
        <v>168.8747157806508</v>
      </c>
      <c r="E1565" s="14">
        <f t="shared" si="180"/>
        <v>14.079083097336838</v>
      </c>
      <c r="F1565" s="14">
        <f t="shared" si="181"/>
        <v>17.771911865544627</v>
      </c>
      <c r="G1565" s="14">
        <f t="shared" si="182"/>
        <v>30.50156556483695</v>
      </c>
    </row>
    <row r="1566" spans="1:7" ht="12.75">
      <c r="A1566" s="2">
        <f t="shared" si="176"/>
        <v>1555</v>
      </c>
      <c r="B1566" s="14">
        <f t="shared" si="177"/>
        <v>27.93629278123806</v>
      </c>
      <c r="C1566" s="14">
        <f t="shared" si="178"/>
        <v>-77.78516701520294</v>
      </c>
      <c r="D1566" s="14">
        <f t="shared" si="179"/>
        <v>163.27782360260088</v>
      </c>
      <c r="E1566" s="14">
        <f t="shared" si="180"/>
        <v>14.448365974157618</v>
      </c>
      <c r="F1566" s="14">
        <f t="shared" si="181"/>
        <v>17.241995252281423</v>
      </c>
      <c r="G1566" s="14">
        <f t="shared" si="182"/>
        <v>32.19031272264346</v>
      </c>
    </row>
    <row r="1567" spans="1:7" ht="12.75">
      <c r="A1567" s="2">
        <f t="shared" si="176"/>
        <v>1556</v>
      </c>
      <c r="B1567" s="14">
        <f t="shared" si="177"/>
        <v>17.36414680159397</v>
      </c>
      <c r="C1567" s="14">
        <f t="shared" si="178"/>
        <v>-102.22504859292587</v>
      </c>
      <c r="D1567" s="14">
        <f t="shared" si="179"/>
        <v>152.28453405759237</v>
      </c>
      <c r="E1567" s="14">
        <f t="shared" si="180"/>
        <v>14.727728901969998</v>
      </c>
      <c r="F1567" s="14">
        <f t="shared" si="181"/>
        <v>16.464143582129395</v>
      </c>
      <c r="G1567" s="14">
        <f t="shared" si="182"/>
        <v>33.82309095866947</v>
      </c>
    </row>
    <row r="1568" spans="1:7" ht="12.75">
      <c r="A1568" s="2">
        <f t="shared" si="176"/>
        <v>1557</v>
      </c>
      <c r="B1568" s="14">
        <f t="shared" si="177"/>
        <v>5.405227262141992</v>
      </c>
      <c r="C1568" s="14">
        <f t="shared" si="178"/>
        <v>-124.90641060557965</v>
      </c>
      <c r="D1568" s="14">
        <f t="shared" si="179"/>
        <v>135.84953810888607</v>
      </c>
      <c r="E1568" s="14">
        <f t="shared" si="180"/>
        <v>14.901370369985937</v>
      </c>
      <c r="F1568" s="14">
        <f t="shared" si="181"/>
        <v>15.441893096200136</v>
      </c>
      <c r="G1568" s="14">
        <f t="shared" si="182"/>
        <v>35.345936299245395</v>
      </c>
    </row>
    <row r="1569" spans="1:7" ht="12.75">
      <c r="A1569" s="2">
        <f t="shared" si="176"/>
        <v>1558</v>
      </c>
      <c r="B1569" s="14">
        <f t="shared" si="177"/>
        <v>-7.625936524630159</v>
      </c>
      <c r="C1569" s="14">
        <f t="shared" si="178"/>
        <v>-144.371283633244</v>
      </c>
      <c r="D1569" s="14">
        <f t="shared" si="179"/>
        <v>114.38127156096743</v>
      </c>
      <c r="E1569" s="14">
        <f t="shared" si="180"/>
        <v>14.955422642607356</v>
      </c>
      <c r="F1569" s="14">
        <f t="shared" si="181"/>
        <v>14.19282899014434</v>
      </c>
      <c r="G1569" s="14">
        <f t="shared" si="182"/>
        <v>36.70443168033425</v>
      </c>
    </row>
    <row r="1570" spans="1:7" ht="12.75">
      <c r="A1570" s="2">
        <f t="shared" si="176"/>
        <v>1559</v>
      </c>
      <c r="B1570" s="14">
        <f t="shared" si="177"/>
        <v>-21.300471235491543</v>
      </c>
      <c r="C1570" s="14">
        <f t="shared" si="178"/>
        <v>-159.2827525164176</v>
      </c>
      <c r="D1570" s="14">
        <f t="shared" si="179"/>
        <v>88.76752917209151</v>
      </c>
      <c r="E1570" s="14">
        <f t="shared" si="180"/>
        <v>14.879163277361055</v>
      </c>
      <c r="F1570" s="14">
        <f t="shared" si="181"/>
        <v>12.7491161538119</v>
      </c>
      <c r="G1570" s="14">
        <f t="shared" si="182"/>
        <v>37.84824439594393</v>
      </c>
    </row>
    <row r="1571" spans="1:7" ht="12.75">
      <c r="A1571" s="2">
        <f t="shared" si="176"/>
        <v>1560</v>
      </c>
      <c r="B1571" s="14">
        <f t="shared" si="177"/>
        <v>-35.09869936358413</v>
      </c>
      <c r="C1571" s="14">
        <f t="shared" si="178"/>
        <v>-168.61098910911153</v>
      </c>
      <c r="D1571" s="14">
        <f t="shared" si="179"/>
        <v>60.324112190949506</v>
      </c>
      <c r="E1571" s="14">
        <f t="shared" si="180"/>
        <v>14.666158565006139</v>
      </c>
      <c r="F1571" s="14">
        <f t="shared" si="181"/>
        <v>11.156288628647726</v>
      </c>
      <c r="G1571" s="14">
        <f t="shared" si="182"/>
        <v>38.73591968766485</v>
      </c>
    </row>
    <row r="1572" spans="1:7" ht="12.75">
      <c r="A1572" s="2">
        <f t="shared" si="176"/>
        <v>1561</v>
      </c>
      <c r="B1572" s="14">
        <f t="shared" si="177"/>
        <v>-48.44992833813688</v>
      </c>
      <c r="C1572" s="14">
        <f t="shared" si="178"/>
        <v>-171.7922112019715</v>
      </c>
      <c r="D1572" s="14">
        <f t="shared" si="179"/>
        <v>30.66280461413426</v>
      </c>
      <c r="E1572" s="14">
        <f t="shared" si="180"/>
        <v>14.315171571370298</v>
      </c>
      <c r="F1572" s="14">
        <f t="shared" si="181"/>
        <v>9.47017873755661</v>
      </c>
      <c r="G1572" s="14">
        <f t="shared" si="182"/>
        <v>39.339160809574345</v>
      </c>
    </row>
    <row r="1573" spans="1:7" ht="12.75">
      <c r="A1573" s="2">
        <f t="shared" si="176"/>
        <v>1562</v>
      </c>
      <c r="B1573" s="14">
        <f t="shared" si="177"/>
        <v>-60.784156624520335</v>
      </c>
      <c r="C1573" s="14">
        <f t="shared" si="178"/>
        <v>-168.82134582405422</v>
      </c>
      <c r="D1573" s="14">
        <f t="shared" si="179"/>
        <v>1.4968172649498825</v>
      </c>
      <c r="E1573" s="14">
        <f t="shared" si="180"/>
        <v>13.830672287988929</v>
      </c>
      <c r="F1573" s="14">
        <f t="shared" si="181"/>
        <v>7.752256625536895</v>
      </c>
      <c r="G1573" s="14">
        <f t="shared" si="182"/>
        <v>39.645788855715686</v>
      </c>
    </row>
    <row r="1574" spans="1:7" ht="12.75">
      <c r="A1574" s="2">
        <f t="shared" si="176"/>
        <v>1563</v>
      </c>
      <c r="B1574" s="14">
        <f t="shared" si="177"/>
        <v>-71.58787554447372</v>
      </c>
      <c r="C1574" s="14">
        <f t="shared" si="178"/>
        <v>-160.25225944075248</v>
      </c>
      <c r="D1574" s="14">
        <f t="shared" si="179"/>
        <v>-25.57820245180082</v>
      </c>
      <c r="E1574" s="14">
        <f t="shared" si="180"/>
        <v>13.222830721743724</v>
      </c>
      <c r="F1574" s="14">
        <f t="shared" si="181"/>
        <v>6.064043167296353</v>
      </c>
      <c r="G1574" s="14">
        <f t="shared" si="182"/>
        <v>39.66075702836518</v>
      </c>
    </row>
    <row r="1575" spans="1:7" ht="12.75">
      <c r="A1575" s="2">
        <f t="shared" si="176"/>
        <v>1564</v>
      </c>
      <c r="B1575" s="14">
        <f t="shared" si="177"/>
        <v>-80.45431393410158</v>
      </c>
      <c r="C1575" s="14">
        <f t="shared" si="178"/>
        <v>-147.1029951228461</v>
      </c>
      <c r="D1575" s="14">
        <f t="shared" si="179"/>
        <v>-49.279909841817165</v>
      </c>
      <c r="E1575" s="14">
        <f t="shared" si="180"/>
        <v>12.506951966298987</v>
      </c>
      <c r="F1575" s="14">
        <f t="shared" si="181"/>
        <v>4.461520572888828</v>
      </c>
      <c r="G1575" s="14">
        <f t="shared" si="182"/>
        <v>39.40497500384718</v>
      </c>
    </row>
    <row r="1576" spans="1:7" ht="12.75">
      <c r="A1576" s="2">
        <f t="shared" si="176"/>
        <v>1565</v>
      </c>
      <c r="B1576" s="14">
        <f t="shared" si="177"/>
        <v>-87.11918205297604</v>
      </c>
      <c r="C1576" s="14">
        <f t="shared" si="178"/>
        <v>-130.68923425867075</v>
      </c>
      <c r="D1576" s="14">
        <f t="shared" si="179"/>
        <v>-68.76985856662402</v>
      </c>
      <c r="E1576" s="14">
        <f t="shared" si="180"/>
        <v>11.70240882695797</v>
      </c>
      <c r="F1576" s="14">
        <f t="shared" si="181"/>
        <v>2.990490621660367</v>
      </c>
      <c r="G1576" s="14">
        <f t="shared" si="182"/>
        <v>38.912175905429</v>
      </c>
    </row>
    <row r="1577" spans="1:7" ht="12.75">
      <c r="A1577" s="2">
        <f t="shared" si="176"/>
        <v>1566</v>
      </c>
      <c r="B1577" s="14">
        <f t="shared" si="177"/>
        <v>-91.47618727354549</v>
      </c>
      <c r="C1577" s="14">
        <f t="shared" si="178"/>
        <v>-112.42713090672754</v>
      </c>
      <c r="D1577" s="14">
        <f t="shared" si="179"/>
        <v>-83.69652120707147</v>
      </c>
      <c r="E1577" s="14">
        <f t="shared" si="180"/>
        <v>10.83121700642821</v>
      </c>
      <c r="F1577" s="14">
        <f t="shared" si="181"/>
        <v>1.6835982790736594</v>
      </c>
      <c r="G1577" s="14">
        <f t="shared" si="182"/>
        <v>38.22447731976276</v>
      </c>
    </row>
    <row r="1578" spans="1:7" ht="12.75">
      <c r="A1578" s="2">
        <f t="shared" si="176"/>
        <v>1567</v>
      </c>
      <c r="B1578" s="14">
        <f t="shared" si="177"/>
        <v>-93.57128163686369</v>
      </c>
      <c r="C1578" s="14">
        <f t="shared" si="178"/>
        <v>-93.65016960293207</v>
      </c>
      <c r="D1578" s="14">
        <f t="shared" si="179"/>
        <v>-94.15349148404617</v>
      </c>
      <c r="E1578" s="14">
        <f t="shared" si="180"/>
        <v>9.916455133692754</v>
      </c>
      <c r="F1578" s="14">
        <f t="shared" si="181"/>
        <v>0.5593269700063841</v>
      </c>
      <c r="G1578" s="14">
        <f t="shared" si="182"/>
        <v>37.38751210769205</v>
      </c>
    </row>
    <row r="1579" spans="1:7" ht="12.75">
      <c r="A1579" s="2">
        <f t="shared" si="176"/>
        <v>1568</v>
      </c>
      <c r="B1579" s="14">
        <f t="shared" si="177"/>
        <v>-93.57917043347052</v>
      </c>
      <c r="C1579" s="14">
        <f t="shared" si="178"/>
        <v>-75.47397006097367</v>
      </c>
      <c r="D1579" s="14">
        <f t="shared" si="179"/>
        <v>-100.57658153729021</v>
      </c>
      <c r="E1579" s="14">
        <f t="shared" si="180"/>
        <v>8.980742317324117</v>
      </c>
      <c r="F1579" s="14">
        <f t="shared" si="181"/>
        <v>-0.37717472602293656</v>
      </c>
      <c r="G1579" s="14">
        <f t="shared" si="182"/>
        <v>36.445977192851586</v>
      </c>
    </row>
    <row r="1580" spans="1:7" ht="12.75">
      <c r="A1580" s="2">
        <f t="shared" si="176"/>
        <v>1569</v>
      </c>
      <c r="B1580" s="14">
        <f t="shared" si="177"/>
        <v>-91.76865039622083</v>
      </c>
      <c r="C1580" s="14">
        <f t="shared" si="178"/>
        <v>-58.724218655385215</v>
      </c>
      <c r="D1580" s="14">
        <f t="shared" si="179"/>
        <v>-103.61342600033323</v>
      </c>
      <c r="E1580" s="14">
        <f t="shared" si="180"/>
        <v>8.04495061298941</v>
      </c>
      <c r="F1580" s="14">
        <f t="shared" si="181"/>
        <v>-1.1319144266326733</v>
      </c>
      <c r="G1580" s="14">
        <f t="shared" si="182"/>
        <v>35.44021137747868</v>
      </c>
    </row>
    <row r="1581" spans="1:7" ht="12.75">
      <c r="A1581" s="2">
        <f t="shared" si="176"/>
        <v>1570</v>
      </c>
      <c r="B1581" s="14">
        <f t="shared" si="177"/>
        <v>-88.46420722213728</v>
      </c>
      <c r="C1581" s="14">
        <f t="shared" si="178"/>
        <v>-43.92439237763793</v>
      </c>
      <c r="D1581" s="14">
        <f t="shared" si="179"/>
        <v>-103.99708887356202</v>
      </c>
      <c r="E1581" s="14">
        <f t="shared" si="180"/>
        <v>7.127264109027202</v>
      </c>
      <c r="F1581" s="14">
        <f t="shared" si="181"/>
        <v>-1.7191566131865255</v>
      </c>
      <c r="G1581" s="14">
        <f t="shared" si="182"/>
        <v>34.40407711747535</v>
      </c>
    </row>
    <row r="1582" spans="1:7" ht="12.75">
      <c r="A1582" s="2">
        <f t="shared" si="176"/>
        <v>1571</v>
      </c>
      <c r="B1582" s="14">
        <f t="shared" si="177"/>
        <v>-84.01022573768734</v>
      </c>
      <c r="C1582" s="14">
        <f t="shared" si="178"/>
        <v>-31.327687214335157</v>
      </c>
      <c r="D1582" s="14">
        <f t="shared" si="179"/>
        <v>-102.44502869960411</v>
      </c>
      <c r="E1582" s="14">
        <f t="shared" si="180"/>
        <v>6.2426220368058285</v>
      </c>
      <c r="F1582" s="14">
        <f t="shared" si="181"/>
        <v>-2.1584005369629047</v>
      </c>
      <c r="G1582" s="14">
        <f t="shared" si="182"/>
        <v>33.364106228739736</v>
      </c>
    </row>
    <row r="1583" spans="1:7" ht="12.75">
      <c r="A1583" s="2">
        <f t="shared" si="176"/>
        <v>1572</v>
      </c>
      <c r="B1583" s="14">
        <f t="shared" si="177"/>
        <v>-78.74197188535211</v>
      </c>
      <c r="C1583" s="14">
        <f t="shared" si="178"/>
        <v>-20.973399652080445</v>
      </c>
      <c r="D1583" s="14">
        <f t="shared" si="179"/>
        <v>-99.59236860238077</v>
      </c>
      <c r="E1583" s="14">
        <f t="shared" si="180"/>
        <v>5.402519779428955</v>
      </c>
      <c r="F1583" s="14">
        <f t="shared" si="181"/>
        <v>-2.471677409106256</v>
      </c>
      <c r="G1583" s="14">
        <f t="shared" si="182"/>
        <v>32.33965594174369</v>
      </c>
    </row>
    <row r="1584" spans="1:7" ht="12.75">
      <c r="A1584" s="2">
        <f t="shared" si="176"/>
        <v>1573</v>
      </c>
      <c r="B1584" s="14">
        <f t="shared" si="177"/>
        <v>-72.96511466202494</v>
      </c>
      <c r="C1584" s="14">
        <f t="shared" si="178"/>
        <v>-12.75024753029382</v>
      </c>
      <c r="D1584" s="14">
        <f t="shared" si="179"/>
        <v>-95.95826795579013</v>
      </c>
      <c r="E1584" s="14">
        <f t="shared" si="180"/>
        <v>4.6151000605754335</v>
      </c>
      <c r="F1584" s="14">
        <f t="shared" si="181"/>
        <v>-2.6814114056270606</v>
      </c>
      <c r="G1584" s="14">
        <f t="shared" si="182"/>
        <v>31.343732255719885</v>
      </c>
    </row>
    <row r="1585" spans="1:7" ht="12.75">
      <c r="A1585" s="2">
        <f t="shared" si="176"/>
        <v>1574</v>
      </c>
      <c r="B1585" s="14">
        <f t="shared" si="177"/>
        <v>-66.94362794885183</v>
      </c>
      <c r="C1585" s="14">
        <f t="shared" si="178"/>
        <v>-6.454577500475295</v>
      </c>
      <c r="D1585" s="14">
        <f t="shared" si="179"/>
        <v>-91.9382902578184</v>
      </c>
      <c r="E1585" s="14">
        <f t="shared" si="180"/>
        <v>3.885448913955184</v>
      </c>
      <c r="F1585" s="14">
        <f t="shared" si="181"/>
        <v>-2.8089138809299987</v>
      </c>
      <c r="G1585" s="14">
        <f t="shared" si="182"/>
        <v>30.384149576161985</v>
      </c>
    </row>
    <row r="1586" spans="1:7" ht="12.75">
      <c r="A1586" s="2">
        <f t="shared" si="176"/>
        <v>1575</v>
      </c>
      <c r="B1586" s="14">
        <f t="shared" si="177"/>
        <v>-60.89472290401417</v>
      </c>
      <c r="C1586" s="14">
        <f t="shared" si="178"/>
        <v>-1.8372484728564586</v>
      </c>
      <c r="D1586" s="14">
        <f t="shared" si="179"/>
        <v>-87.8137936876732</v>
      </c>
      <c r="E1586" s="14">
        <f t="shared" si="180"/>
        <v>3.216012634466666</v>
      </c>
      <c r="F1586" s="14">
        <f t="shared" si="181"/>
        <v>-2.873459655934752</v>
      </c>
      <c r="G1586" s="14">
        <f t="shared" si="182"/>
        <v>29.4647666735838</v>
      </c>
    </row>
    <row r="1587" spans="1:7" ht="12.75">
      <c r="A1587" s="2">
        <f t="shared" si="176"/>
        <v>1576</v>
      </c>
      <c r="B1587" s="14">
        <f t="shared" si="177"/>
        <v>-54.988975460898416</v>
      </c>
      <c r="C1587" s="14">
        <f t="shared" si="178"/>
        <v>1.3624526553652458</v>
      </c>
      <c r="D1587" s="14">
        <f t="shared" si="179"/>
        <v>-83.77020549677603</v>
      </c>
      <c r="E1587" s="14">
        <f t="shared" si="180"/>
        <v>2.6070654054265243</v>
      </c>
      <c r="F1587" s="14">
        <f t="shared" si="181"/>
        <v>-2.8918321406633165</v>
      </c>
      <c r="G1587" s="14">
        <f t="shared" si="182"/>
        <v>28.586628736707066</v>
      </c>
    </row>
    <row r="1588" spans="1:7" ht="12.75">
      <c r="A1588" s="2">
        <f t="shared" si="176"/>
        <v>1577</v>
      </c>
      <c r="B1588" s="14">
        <f t="shared" si="177"/>
        <v>-49.35383264927204</v>
      </c>
      <c r="C1588" s="14">
        <f t="shared" si="178"/>
        <v>3.3947095310055246</v>
      </c>
      <c r="D1588" s="14">
        <f t="shared" si="179"/>
        <v>-79.91811643971553</v>
      </c>
      <c r="E1588" s="14">
        <f t="shared" si="180"/>
        <v>2.0571756508175403</v>
      </c>
      <c r="F1588" s="14">
        <f t="shared" si="181"/>
        <v>-2.878207614109664</v>
      </c>
      <c r="G1588" s="14">
        <f t="shared" si="182"/>
        <v>27.748926681739306</v>
      </c>
    </row>
    <row r="1589" spans="1:7" ht="12.75">
      <c r="A1589" s="2">
        <f t="shared" si="176"/>
        <v>1578</v>
      </c>
      <c r="B1589" s="14">
        <f t="shared" si="177"/>
        <v>-44.078978431244295</v>
      </c>
      <c r="C1589" s="14">
        <f t="shared" si="178"/>
        <v>4.4864776279228735</v>
      </c>
      <c r="D1589" s="14">
        <f t="shared" si="179"/>
        <v>-76.31337995354427</v>
      </c>
      <c r="E1589" s="14">
        <f t="shared" si="180"/>
        <v>1.5636373243248198</v>
      </c>
      <c r="F1589" s="14">
        <f t="shared" si="181"/>
        <v>-2.844260518799609</v>
      </c>
      <c r="G1589" s="14">
        <f t="shared" si="182"/>
        <v>26.94974551734215</v>
      </c>
    </row>
    <row r="1590" spans="1:7" ht="12.75">
      <c r="A1590" s="2">
        <f t="shared" si="176"/>
        <v>1579</v>
      </c>
      <c r="B1590" s="14">
        <f t="shared" si="177"/>
        <v>-39.222432825327566</v>
      </c>
      <c r="C1590" s="14">
        <f t="shared" si="178"/>
        <v>4.835554314268389</v>
      </c>
      <c r="D1590" s="14">
        <f t="shared" si="179"/>
        <v>-72.97425920382803</v>
      </c>
      <c r="E1590" s="14">
        <f t="shared" si="180"/>
        <v>1.1228475400123767</v>
      </c>
      <c r="F1590" s="14">
        <f t="shared" si="181"/>
        <v>-2.79939574252038</v>
      </c>
      <c r="G1590" s="14">
        <f t="shared" si="182"/>
        <v>26.18661171780671</v>
      </c>
    </row>
    <row r="1591" spans="1:7" ht="12.75">
      <c r="A1591" s="2">
        <f t="shared" si="176"/>
        <v>1580</v>
      </c>
      <c r="B1591" s="14">
        <f t="shared" si="177"/>
        <v>-34.81663411136797</v>
      </c>
      <c r="C1591" s="14">
        <f t="shared" si="178"/>
        <v>4.6091106466324945</v>
      </c>
      <c r="D1591" s="14">
        <f t="shared" si="179"/>
        <v>-69.8949581615302</v>
      </c>
      <c r="E1591" s="14">
        <f t="shared" si="180"/>
        <v>0.730623211759101</v>
      </c>
      <c r="F1591" s="14">
        <f t="shared" si="181"/>
        <v>-2.751040199377696</v>
      </c>
      <c r="G1591" s="14">
        <f t="shared" si="182"/>
        <v>25.456869125768428</v>
      </c>
    </row>
    <row r="1592" spans="1:7" ht="12.75">
      <c r="A1592" s="2">
        <f t="shared" si="176"/>
        <v>1581</v>
      </c>
      <c r="B1592" s="14">
        <f t="shared" si="177"/>
        <v>-30.874059635567924</v>
      </c>
      <c r="C1592" s="14">
        <f t="shared" si="178"/>
        <v>3.9449050384352464</v>
      </c>
      <c r="D1592" s="14">
        <f t="shared" si="179"/>
        <v>-67.05564514973838</v>
      </c>
      <c r="E1592" s="14">
        <f t="shared" si="180"/>
        <v>0.3824568706454214</v>
      </c>
      <c r="F1592" s="14">
        <f t="shared" si="181"/>
        <v>-2.704949092911371</v>
      </c>
      <c r="G1592" s="14">
        <f t="shared" si="182"/>
        <v>24.757919544153125</v>
      </c>
    </row>
    <row r="1593" spans="1:7" ht="12.75">
      <c r="A1593" s="2">
        <f t="shared" si="176"/>
        <v>1582</v>
      </c>
      <c r="B1593" s="14">
        <f t="shared" si="177"/>
        <v>-27.392163168167606</v>
      </c>
      <c r="C1593" s="14">
        <f t="shared" si="178"/>
        <v>2.953925057984976</v>
      </c>
      <c r="D1593" s="14">
        <f t="shared" si="179"/>
        <v>-64.42945897933622</v>
      </c>
      <c r="E1593" s="14">
        <f t="shared" si="180"/>
        <v>0.07371627428974215</v>
      </c>
      <c r="F1593" s="14">
        <f t="shared" si="181"/>
        <v>-2.6655000425270186</v>
      </c>
      <c r="G1593" s="14">
        <f t="shared" si="182"/>
        <v>24.087363092655742</v>
      </c>
    </row>
    <row r="1594" spans="1:7" ht="12.75">
      <c r="A1594" s="2">
        <f t="shared" si="176"/>
        <v>1583</v>
      </c>
      <c r="B1594" s="14">
        <f t="shared" si="177"/>
        <v>-24.357554345552348</v>
      </c>
      <c r="C1594" s="14">
        <f t="shared" si="178"/>
        <v>1.723638692952171</v>
      </c>
      <c r="D1594" s="14">
        <f t="shared" si="179"/>
        <v>-61.98711586854344</v>
      </c>
      <c r="E1594" s="14">
        <f t="shared" si="180"/>
        <v>-0.2002053573919339</v>
      </c>
      <c r="F1594" s="14">
        <f t="shared" si="181"/>
        <v>-2.6359607919471686</v>
      </c>
      <c r="G1594" s="14">
        <f t="shared" si="182"/>
        <v>23.44306850286238</v>
      </c>
    </row>
    <row r="1595" spans="1:7" ht="12.75">
      <c r="A1595" s="2">
        <f t="shared" si="176"/>
        <v>1584</v>
      </c>
      <c r="B1595" s="14">
        <f t="shared" si="177"/>
        <v>-21.749435041701894</v>
      </c>
      <c r="C1595" s="14">
        <f t="shared" si="178"/>
        <v>0.3213582589069812</v>
      </c>
      <c r="D1595" s="14">
        <f t="shared" si="179"/>
        <v>-59.699719708941906</v>
      </c>
      <c r="E1595" s="14">
        <f t="shared" si="180"/>
        <v>-0.44378090084745736</v>
      </c>
      <c r="F1595" s="14">
        <f t="shared" si="181"/>
        <v>-2.618724405017647</v>
      </c>
      <c r="G1595" s="14">
        <f t="shared" si="182"/>
        <v>22.823197344176947</v>
      </c>
    </row>
    <row r="1596" spans="1:7" ht="12.75">
      <c r="A1596" s="2">
        <f t="shared" si="176"/>
        <v>1585</v>
      </c>
      <c r="B1596" s="14">
        <f t="shared" si="177"/>
        <v>-19.542355711641008</v>
      </c>
      <c r="C1596" s="14">
        <f t="shared" si="178"/>
        <v>-1.2025601260569125</v>
      </c>
      <c r="D1596" s="14">
        <f t="shared" si="179"/>
        <v>-57.54029448261366</v>
      </c>
      <c r="E1596" s="14">
        <f t="shared" si="180"/>
        <v>-0.6612752512644763</v>
      </c>
      <c r="F1596" s="14">
        <f t="shared" si="181"/>
        <v>-2.615510822428577</v>
      </c>
      <c r="G1596" s="14">
        <f t="shared" si="182"/>
        <v>22.22620014708753</v>
      </c>
    </row>
    <row r="1597" spans="1:7" ht="12.75">
      <c r="A1597" s="2">
        <f t="shared" si="176"/>
        <v>1586</v>
      </c>
      <c r="B1597" s="14">
        <f t="shared" si="177"/>
        <v>-17.708376153082597</v>
      </c>
      <c r="C1597" s="14">
        <f t="shared" si="178"/>
        <v>-2.8118180473021113</v>
      </c>
      <c r="D1597" s="14">
        <f t="shared" si="179"/>
        <v>-55.4844518828785</v>
      </c>
      <c r="E1597" s="14">
        <f t="shared" si="180"/>
        <v>-0.8566988083808864</v>
      </c>
      <c r="F1597" s="14">
        <f t="shared" si="181"/>
        <v>-2.627536423689146</v>
      </c>
      <c r="G1597" s="14">
        <f t="shared" si="182"/>
        <v>21.65079720226139</v>
      </c>
    </row>
    <row r="1598" spans="1:7" ht="12.75">
      <c r="A1598" s="2">
        <f t="shared" si="176"/>
        <v>1587</v>
      </c>
      <c r="B1598" s="14">
        <f t="shared" si="177"/>
        <v>-16.218720342504547</v>
      </c>
      <c r="C1598" s="14">
        <f t="shared" si="178"/>
        <v>-4.481629173550935</v>
      </c>
      <c r="D1598" s="14">
        <f t="shared" si="179"/>
        <v>-53.51050438099831</v>
      </c>
      <c r="E1598" s="14">
        <f t="shared" si="180"/>
        <v>-1.0337825699117125</v>
      </c>
      <c r="F1598" s="14">
        <f t="shared" si="181"/>
        <v>-2.655654604162167</v>
      </c>
      <c r="G1598" s="14">
        <f t="shared" si="182"/>
        <v>21.095952683432607</v>
      </c>
    </row>
    <row r="1599" spans="1:7" ht="12.75">
      <c r="A1599" s="2">
        <f aca="true" t="shared" si="183" ref="A1599:A1662">A1598+1</f>
        <v>1588</v>
      </c>
      <c r="B1599" s="14">
        <f aca="true" t="shared" si="184" ref="B1599:B1662">$E$4*(F1599-E1599)</f>
        <v>-15.045011225609187</v>
      </c>
      <c r="C1599" s="14">
        <f aca="true" t="shared" si="185" ref="C1599:C1662">$E$5*E1599-F1599-E1599*G1599</f>
        <v>-6.196530466360464</v>
      </c>
      <c r="D1599" s="14">
        <f aca="true" t="shared" si="186" ref="D1599:D1662">E1599*F1599-$E$6*G1599</f>
        <v>-51.5992454737244</v>
      </c>
      <c r="E1599" s="14">
        <f aca="true" t="shared" si="187" ref="E1599:E1662">E1598+B1598*$E$7</f>
        <v>-1.195969773336758</v>
      </c>
      <c r="F1599" s="14">
        <f aca="true" t="shared" si="188" ref="F1599:F1662">F1598+C1598*$E$7</f>
        <v>-2.7004708958976766</v>
      </c>
      <c r="G1599" s="14">
        <f aca="true" t="shared" si="189" ref="G1599:G1662">G1598+D1598*$E$7</f>
        <v>20.560847639622622</v>
      </c>
    </row>
    <row r="1600" spans="1:7" ht="12.75">
      <c r="A1600" s="2">
        <f t="shared" si="183"/>
        <v>1589</v>
      </c>
      <c r="B1600" s="14">
        <f t="shared" si="184"/>
        <v>-14.160163149684315</v>
      </c>
      <c r="C1600" s="14">
        <f t="shared" si="185"/>
        <v>-7.948528971279902</v>
      </c>
      <c r="D1600" s="14">
        <f t="shared" si="186"/>
        <v>-49.73354812657707</v>
      </c>
      <c r="E1600" s="14">
        <f t="shared" si="187"/>
        <v>-1.34641988559285</v>
      </c>
      <c r="F1600" s="14">
        <f t="shared" si="188"/>
        <v>-2.7624362005612815</v>
      </c>
      <c r="G1600" s="14">
        <f t="shared" si="189"/>
        <v>20.044855184885378</v>
      </c>
    </row>
    <row r="1601" spans="1:7" ht="12.75">
      <c r="A1601" s="2">
        <f t="shared" si="183"/>
        <v>1590</v>
      </c>
      <c r="B1601" s="14">
        <f t="shared" si="184"/>
        <v>-13.538999731843875</v>
      </c>
      <c r="C1601" s="14">
        <f t="shared" si="185"/>
        <v>-9.73555106351661</v>
      </c>
      <c r="D1601" s="14">
        <f t="shared" si="186"/>
        <v>-47.89787888224484</v>
      </c>
      <c r="E1601" s="14">
        <f t="shared" si="187"/>
        <v>-1.488021517089693</v>
      </c>
      <c r="F1601" s="14">
        <f t="shared" si="188"/>
        <v>-2.8419214902740806</v>
      </c>
      <c r="G1601" s="14">
        <f t="shared" si="189"/>
        <v>19.547519703619606</v>
      </c>
    </row>
    <row r="1602" spans="1:7" ht="12.75">
      <c r="A1602" s="2">
        <f t="shared" si="183"/>
        <v>1591</v>
      </c>
      <c r="B1602" s="14">
        <f t="shared" si="184"/>
        <v>-13.158654865011147</v>
      </c>
      <c r="C1602" s="14">
        <f t="shared" si="185"/>
        <v>-11.560156518474173</v>
      </c>
      <c r="D1602" s="14">
        <f t="shared" si="186"/>
        <v>-46.07778631214801</v>
      </c>
      <c r="E1602" s="14">
        <f t="shared" si="187"/>
        <v>-1.6234115144081318</v>
      </c>
      <c r="F1602" s="14">
        <f t="shared" si="188"/>
        <v>-2.9392770009092466</v>
      </c>
      <c r="G1602" s="14">
        <f t="shared" si="189"/>
        <v>19.068540914797158</v>
      </c>
    </row>
    <row r="1603" spans="1:7" ht="12.75">
      <c r="A1603" s="2">
        <f t="shared" si="183"/>
        <v>1592</v>
      </c>
      <c r="B1603" s="14">
        <f t="shared" si="184"/>
        <v>-12.998805030357447</v>
      </c>
      <c r="C1603" s="14">
        <f t="shared" si="185"/>
        <v>-13.428479085999257</v>
      </c>
      <c r="D1603" s="14">
        <f t="shared" si="186"/>
        <v>-44.25939550476205</v>
      </c>
      <c r="E1603" s="14">
        <f t="shared" si="187"/>
        <v>-1.7549980630582434</v>
      </c>
      <c r="F1603" s="14">
        <f t="shared" si="188"/>
        <v>-3.054878566093988</v>
      </c>
      <c r="G1603" s="14">
        <f t="shared" si="189"/>
        <v>18.60776305167568</v>
      </c>
    </row>
    <row r="1604" spans="1:7" ht="12.75">
      <c r="A1604" s="2">
        <f t="shared" si="183"/>
        <v>1593</v>
      </c>
      <c r="B1604" s="14">
        <f t="shared" si="184"/>
        <v>-13.04177243592163</v>
      </c>
      <c r="C1604" s="14">
        <f t="shared" si="185"/>
        <v>-15.34935632316379</v>
      </c>
      <c r="D1604" s="14">
        <f t="shared" si="186"/>
        <v>-42.42892228324088</v>
      </c>
      <c r="E1604" s="14">
        <f t="shared" si="187"/>
        <v>-1.8849861133618178</v>
      </c>
      <c r="F1604" s="14">
        <f t="shared" si="188"/>
        <v>-3.189163356953981</v>
      </c>
      <c r="G1604" s="14">
        <f t="shared" si="189"/>
        <v>18.16516909662806</v>
      </c>
    </row>
    <row r="1605" spans="1:7" ht="12.75">
      <c r="A1605" s="2">
        <f t="shared" si="183"/>
        <v>1594</v>
      </c>
      <c r="B1605" s="14">
        <f t="shared" si="184"/>
        <v>-13.272530824645848</v>
      </c>
      <c r="C1605" s="14">
        <f t="shared" si="185"/>
        <v>-17.333613153807725</v>
      </c>
      <c r="D1605" s="14">
        <f t="shared" si="186"/>
        <v>-40.57220941166153</v>
      </c>
      <c r="E1605" s="14">
        <f t="shared" si="187"/>
        <v>-2.015403837721034</v>
      </c>
      <c r="F1605" s="14">
        <f t="shared" si="188"/>
        <v>-3.3426569201856187</v>
      </c>
      <c r="G1605" s="14">
        <f t="shared" si="189"/>
        <v>17.74087987379565</v>
      </c>
    </row>
    <row r="1606" spans="1:7" ht="12.75">
      <c r="A1606" s="2">
        <f t="shared" si="183"/>
        <v>1595</v>
      </c>
      <c r="B1606" s="14">
        <f t="shared" si="184"/>
        <v>-13.678639057562037</v>
      </c>
      <c r="C1606" s="14">
        <f t="shared" si="185"/>
        <v>-19.393465358892442</v>
      </c>
      <c r="D1606" s="14">
        <f t="shared" si="186"/>
        <v>-38.674280261050555</v>
      </c>
      <c r="E1606" s="14">
        <f t="shared" si="187"/>
        <v>-2.1481291459674923</v>
      </c>
      <c r="F1606" s="14">
        <f t="shared" si="188"/>
        <v>-3.515993051723696</v>
      </c>
      <c r="G1606" s="14">
        <f t="shared" si="189"/>
        <v>17.335157779679033</v>
      </c>
    </row>
    <row r="1607" spans="1:7" ht="12.75">
      <c r="A1607" s="2">
        <f t="shared" si="183"/>
        <v>1596</v>
      </c>
      <c r="B1607" s="14">
        <f t="shared" si="184"/>
        <v>-14.250121687695074</v>
      </c>
      <c r="C1607" s="14">
        <f t="shared" si="185"/>
        <v>-21.542010617010668</v>
      </c>
      <c r="D1607" s="14">
        <f t="shared" si="186"/>
        <v>-36.71890181886219</v>
      </c>
      <c r="E1607" s="14">
        <f t="shared" si="187"/>
        <v>-2.284915536543113</v>
      </c>
      <c r="F1607" s="14">
        <f t="shared" si="188"/>
        <v>-3.7099277053126203</v>
      </c>
      <c r="G1607" s="14">
        <f t="shared" si="189"/>
        <v>16.948414977068527</v>
      </c>
    </row>
    <row r="1608" spans="1:7" ht="12.75">
      <c r="A1608" s="2">
        <f t="shared" si="183"/>
        <v>1597</v>
      </c>
      <c r="B1608" s="14">
        <f t="shared" si="184"/>
        <v>-14.979310580626635</v>
      </c>
      <c r="C1608" s="14">
        <f t="shared" si="185"/>
        <v>-23.792775599450316</v>
      </c>
      <c r="D1608" s="14">
        <f t="shared" si="186"/>
        <v>-34.68814751641912</v>
      </c>
      <c r="E1608" s="14">
        <f t="shared" si="187"/>
        <v>-2.4274167534200637</v>
      </c>
      <c r="F1608" s="14">
        <f t="shared" si="188"/>
        <v>-3.925347811482727</v>
      </c>
      <c r="G1608" s="14">
        <f t="shared" si="189"/>
        <v>16.581225958879905</v>
      </c>
    </row>
    <row r="1609" spans="1:7" ht="12.75">
      <c r="A1609" s="2">
        <f t="shared" si="183"/>
        <v>1598</v>
      </c>
      <c r="B1609" s="14">
        <f t="shared" si="184"/>
        <v>-15.860657082509002</v>
      </c>
      <c r="C1609" s="14">
        <f t="shared" si="185"/>
        <v>-26.159287829351292</v>
      </c>
      <c r="D1609" s="14">
        <f t="shared" si="186"/>
        <v>-32.56195045073016</v>
      </c>
      <c r="E1609" s="14">
        <f t="shared" si="187"/>
        <v>-2.57720985922633</v>
      </c>
      <c r="F1609" s="14">
        <f t="shared" si="188"/>
        <v>-4.16327556747723</v>
      </c>
      <c r="G1609" s="14">
        <f t="shared" si="189"/>
        <v>16.234344483715713</v>
      </c>
    </row>
    <row r="1610" spans="1:7" ht="12.75">
      <c r="A1610" s="2">
        <f t="shared" si="183"/>
        <v>1599</v>
      </c>
      <c r="B1610" s="14">
        <f t="shared" si="184"/>
        <v>-16.89052015719323</v>
      </c>
      <c r="C1610" s="14">
        <f t="shared" si="185"/>
        <v>-28.654640416381206</v>
      </c>
      <c r="D1610" s="14">
        <f t="shared" si="186"/>
        <v>-30.31763881646674</v>
      </c>
      <c r="E1610" s="14">
        <f t="shared" si="187"/>
        <v>-2.73581643005142</v>
      </c>
      <c r="F1610" s="14">
        <f t="shared" si="188"/>
        <v>-4.424868445770743</v>
      </c>
      <c r="G1610" s="14">
        <f t="shared" si="189"/>
        <v>15.908724979208412</v>
      </c>
    </row>
    <row r="1611" spans="1:7" ht="12.75">
      <c r="A1611" s="2">
        <f t="shared" si="183"/>
        <v>1600</v>
      </c>
      <c r="B1611" s="14">
        <f t="shared" si="184"/>
        <v>-18.06693218311203</v>
      </c>
      <c r="C1611" s="14">
        <f t="shared" si="185"/>
        <v>-31.29101626976521</v>
      </c>
      <c r="D1611" s="14">
        <f t="shared" si="186"/>
        <v>-27.929447612626923</v>
      </c>
      <c r="E1611" s="14">
        <f t="shared" si="187"/>
        <v>-2.904721631623352</v>
      </c>
      <c r="F1611" s="14">
        <f t="shared" si="188"/>
        <v>-4.711414849934555</v>
      </c>
      <c r="G1611" s="14">
        <f t="shared" si="189"/>
        <v>15.605548591043744</v>
      </c>
    </row>
    <row r="1612" spans="1:7" ht="12.75">
      <c r="A1612" s="2">
        <f t="shared" si="183"/>
        <v>1601</v>
      </c>
      <c r="B1612" s="14">
        <f t="shared" si="184"/>
        <v>-19.389340591777348</v>
      </c>
      <c r="C1612" s="14">
        <f t="shared" si="185"/>
        <v>-34.07913588758227</v>
      </c>
      <c r="D1612" s="14">
        <f t="shared" si="186"/>
        <v>-25.368004031922826</v>
      </c>
      <c r="E1612" s="14">
        <f t="shared" si="187"/>
        <v>-3.0853909534544726</v>
      </c>
      <c r="F1612" s="14">
        <f t="shared" si="188"/>
        <v>-5.024325012632207</v>
      </c>
      <c r="G1612" s="14">
        <f t="shared" si="189"/>
        <v>15.326254114917475</v>
      </c>
    </row>
    <row r="1613" spans="1:7" ht="12.75">
      <c r="A1613" s="2">
        <f t="shared" si="183"/>
        <v>1602</v>
      </c>
      <c r="B1613" s="14">
        <f t="shared" si="184"/>
        <v>-20.85832012135784</v>
      </c>
      <c r="C1613" s="14">
        <f t="shared" si="185"/>
        <v>-37.02758927260521</v>
      </c>
      <c r="D1613" s="14">
        <f t="shared" si="186"/>
        <v>-22.59978866229706</v>
      </c>
      <c r="E1613" s="14">
        <f t="shared" si="187"/>
        <v>-3.2792843593722463</v>
      </c>
      <c r="F1613" s="14">
        <f t="shared" si="188"/>
        <v>-5.36511637150803</v>
      </c>
      <c r="G1613" s="14">
        <f t="shared" si="189"/>
        <v>15.072574074598247</v>
      </c>
    </row>
    <row r="1614" spans="1:7" ht="12.75">
      <c r="A1614" s="2">
        <f t="shared" si="183"/>
        <v>1603</v>
      </c>
      <c r="B1614" s="14">
        <f t="shared" si="184"/>
        <v>-22.475247036482582</v>
      </c>
      <c r="C1614" s="14">
        <f t="shared" si="185"/>
        <v>-40.14200796036408</v>
      </c>
      <c r="D1614" s="14">
        <f t="shared" si="186"/>
        <v>-19.5865812089438</v>
      </c>
      <c r="E1614" s="14">
        <f t="shared" si="187"/>
        <v>-3.4878675605858245</v>
      </c>
      <c r="F1614" s="14">
        <f t="shared" si="188"/>
        <v>-5.735392264234083</v>
      </c>
      <c r="G1614" s="14">
        <f t="shared" si="189"/>
        <v>14.846576187975277</v>
      </c>
    </row>
    <row r="1615" spans="1:7" ht="12.75">
      <c r="A1615" s="2">
        <f t="shared" si="183"/>
        <v>1604</v>
      </c>
      <c r="B1615" s="14">
        <f t="shared" si="184"/>
        <v>-24.24192312887073</v>
      </c>
      <c r="C1615" s="14">
        <f t="shared" si="185"/>
        <v>-43.4240277136102</v>
      </c>
      <c r="D1615" s="14">
        <f t="shared" si="186"/>
        <v>-16.28490856844509</v>
      </c>
      <c r="E1615" s="14">
        <f t="shared" si="187"/>
        <v>-3.7126200309506503</v>
      </c>
      <c r="F1615" s="14">
        <f t="shared" si="188"/>
        <v>-6.136812343837724</v>
      </c>
      <c r="G1615" s="14">
        <f t="shared" si="189"/>
        <v>14.650710375885838</v>
      </c>
    </row>
    <row r="1616" spans="1:7" ht="12.75">
      <c r="A1616" s="2">
        <f t="shared" si="183"/>
        <v>1605</v>
      </c>
      <c r="B1616" s="14">
        <f t="shared" si="184"/>
        <v>-26.160133587344674</v>
      </c>
      <c r="C1616" s="14">
        <f t="shared" si="185"/>
        <v>-46.869986493103944</v>
      </c>
      <c r="D1616" s="14">
        <f t="shared" si="186"/>
        <v>-12.645525663678047</v>
      </c>
      <c r="E1616" s="14">
        <f t="shared" si="187"/>
        <v>-3.9550392622393575</v>
      </c>
      <c r="F1616" s="14">
        <f t="shared" si="188"/>
        <v>-6.571052620973825</v>
      </c>
      <c r="G1616" s="14">
        <f t="shared" si="189"/>
        <v>14.487861290201387</v>
      </c>
    </row>
    <row r="1617" spans="1:7" ht="12.75">
      <c r="A1617" s="2">
        <f t="shared" si="183"/>
        <v>1606</v>
      </c>
      <c r="B1617" s="14">
        <f t="shared" si="184"/>
        <v>-28.2311188779206</v>
      </c>
      <c r="C1617" s="14">
        <f t="shared" si="185"/>
        <v>-50.46929653414296</v>
      </c>
      <c r="D1617" s="14">
        <f t="shared" si="186"/>
        <v>-8.61297662344029</v>
      </c>
      <c r="E1617" s="14">
        <f t="shared" si="187"/>
        <v>-4.216640598112805</v>
      </c>
      <c r="F1617" s="14">
        <f t="shared" si="188"/>
        <v>-7.039752485904865</v>
      </c>
      <c r="G1617" s="14">
        <f t="shared" si="189"/>
        <v>14.361406033564606</v>
      </c>
    </row>
    <row r="1618" spans="1:7" ht="12.75">
      <c r="A1618" s="2">
        <f t="shared" si="183"/>
        <v>1607</v>
      </c>
      <c r="B1618" s="14">
        <f t="shared" si="184"/>
        <v>-30.45493664354283</v>
      </c>
      <c r="C1618" s="14">
        <f t="shared" si="185"/>
        <v>-54.20242491044769</v>
      </c>
      <c r="D1618" s="14">
        <f t="shared" si="186"/>
        <v>-4.125307035553384</v>
      </c>
      <c r="E1618" s="14">
        <f t="shared" si="187"/>
        <v>-4.498951786892011</v>
      </c>
      <c r="F1618" s="14">
        <f t="shared" si="188"/>
        <v>-7.544445451246294</v>
      </c>
      <c r="G1618" s="14">
        <f t="shared" si="189"/>
        <v>14.275276267330202</v>
      </c>
    </row>
    <row r="1619" spans="1:7" ht="12.75">
      <c r="A1619" s="2">
        <f t="shared" si="183"/>
        <v>1608</v>
      </c>
      <c r="B1619" s="14">
        <f t="shared" si="184"/>
        <v>-32.82968547023331</v>
      </c>
      <c r="C1619" s="14">
        <f t="shared" si="185"/>
        <v>-58.03841574966019</v>
      </c>
      <c r="D1619" s="14">
        <f t="shared" si="186"/>
        <v>0.8859713400498705</v>
      </c>
      <c r="E1619" s="14">
        <f t="shared" si="187"/>
        <v>-4.803501153327439</v>
      </c>
      <c r="F1619" s="14">
        <f t="shared" si="188"/>
        <v>-8.08646970035077</v>
      </c>
      <c r="G1619" s="14">
        <f t="shared" si="189"/>
        <v>14.234023196974668</v>
      </c>
    </row>
    <row r="1620" spans="1:7" ht="12.75">
      <c r="A1620" s="2">
        <f t="shared" si="183"/>
        <v>1609</v>
      </c>
      <c r="B1620" s="14">
        <f t="shared" si="184"/>
        <v>-35.35055849817599</v>
      </c>
      <c r="C1620" s="14">
        <f t="shared" si="185"/>
        <v>-61.931892218921675</v>
      </c>
      <c r="D1620" s="14">
        <f t="shared" si="186"/>
        <v>6.495522269252511</v>
      </c>
      <c r="E1620" s="14">
        <f t="shared" si="187"/>
        <v>-5.131798008029772</v>
      </c>
      <c r="F1620" s="14">
        <f t="shared" si="188"/>
        <v>-8.666853857847372</v>
      </c>
      <c r="G1620" s="14">
        <f t="shared" si="189"/>
        <v>14.242882910375167</v>
      </c>
    </row>
    <row r="1621" spans="1:7" ht="12.75">
      <c r="A1621" s="2">
        <f t="shared" si="183"/>
        <v>1610</v>
      </c>
      <c r="B1621" s="14">
        <f t="shared" si="184"/>
        <v>-38.008691870250566</v>
      </c>
      <c r="C1621" s="14">
        <f t="shared" si="185"/>
        <v>-65.81949190474269</v>
      </c>
      <c r="D1621" s="14">
        <f t="shared" si="186"/>
        <v>12.783241894146748</v>
      </c>
      <c r="E1621" s="14">
        <f t="shared" si="187"/>
        <v>-5.485303593011532</v>
      </c>
      <c r="F1621" s="14">
        <f t="shared" si="188"/>
        <v>-9.286172780036589</v>
      </c>
      <c r="G1621" s="14">
        <f t="shared" si="189"/>
        <v>14.307838133067692</v>
      </c>
    </row>
    <row r="1622" spans="1:7" ht="12.75">
      <c r="A1622" s="2">
        <f t="shared" si="183"/>
        <v>1611</v>
      </c>
      <c r="B1622" s="14">
        <f t="shared" si="184"/>
        <v>-40.78977187369978</v>
      </c>
      <c r="C1622" s="14">
        <f t="shared" si="185"/>
        <v>-69.61572154292476</v>
      </c>
      <c r="D1622" s="14">
        <f t="shared" si="186"/>
        <v>19.83247847517852</v>
      </c>
      <c r="E1622" s="14">
        <f t="shared" si="187"/>
        <v>-5.865390511714038</v>
      </c>
      <c r="F1622" s="14">
        <f t="shared" si="188"/>
        <v>-9.944367699084015</v>
      </c>
      <c r="G1622" s="14">
        <f t="shared" si="189"/>
        <v>14.43567055200916</v>
      </c>
    </row>
    <row r="1623" spans="1:7" ht="12.75">
      <c r="A1623" s="2">
        <f t="shared" si="183"/>
        <v>1612</v>
      </c>
      <c r="B1623" s="14">
        <f t="shared" si="184"/>
        <v>-43.67236684062227</v>
      </c>
      <c r="C1623" s="14">
        <f t="shared" si="185"/>
        <v>-73.20827482753796</v>
      </c>
      <c r="D1623" s="14">
        <f t="shared" si="186"/>
        <v>27.727092147341217</v>
      </c>
      <c r="E1623" s="14">
        <f t="shared" si="187"/>
        <v>-6.273288230451036</v>
      </c>
      <c r="F1623" s="14">
        <f t="shared" si="188"/>
        <v>-10.640524914513263</v>
      </c>
      <c r="G1623" s="14">
        <f t="shared" si="189"/>
        <v>14.633995336760945</v>
      </c>
    </row>
    <row r="1624" spans="1:7" ht="12.75">
      <c r="A1624" s="2">
        <f t="shared" si="183"/>
        <v>1613</v>
      </c>
      <c r="B1624" s="14">
        <f t="shared" si="184"/>
        <v>-46.62595763931384</v>
      </c>
      <c r="C1624" s="14">
        <f t="shared" si="185"/>
        <v>-76.45295148543329</v>
      </c>
      <c r="D1624" s="14">
        <f t="shared" si="186"/>
        <v>36.54695604972208</v>
      </c>
      <c r="E1624" s="14">
        <f t="shared" si="187"/>
        <v>-6.710011898857259</v>
      </c>
      <c r="F1624" s="14">
        <f t="shared" si="188"/>
        <v>-11.372607662788642</v>
      </c>
      <c r="G1624" s="14">
        <f t="shared" si="189"/>
        <v>14.911266258234358</v>
      </c>
    </row>
    <row r="1625" spans="1:7" ht="12.75">
      <c r="A1625" s="2">
        <f t="shared" si="183"/>
        <v>1614</v>
      </c>
      <c r="B1625" s="14">
        <f t="shared" si="184"/>
        <v>-49.60865702392578</v>
      </c>
      <c r="C1625" s="14">
        <f t="shared" si="185"/>
        <v>-79.16846063846869</v>
      </c>
      <c r="D1625" s="14">
        <f t="shared" si="186"/>
        <v>46.36142913583619</v>
      </c>
      <c r="E1625" s="14">
        <f t="shared" si="187"/>
        <v>-7.176271475250397</v>
      </c>
      <c r="F1625" s="14">
        <f t="shared" si="188"/>
        <v>-12.137137177642975</v>
      </c>
      <c r="G1625" s="14">
        <f t="shared" si="189"/>
        <v>15.276735818731579</v>
      </c>
    </row>
    <row r="1626" spans="1:7" ht="12.75">
      <c r="A1626" s="2">
        <f t="shared" si="183"/>
        <v>1615</v>
      </c>
      <c r="B1626" s="14">
        <f t="shared" si="184"/>
        <v>-52.56463738538007</v>
      </c>
      <c r="C1626" s="14">
        <f t="shared" si="185"/>
        <v>-81.13160168371016</v>
      </c>
      <c r="D1626" s="14">
        <f t="shared" si="186"/>
        <v>57.22028287314671</v>
      </c>
      <c r="E1626" s="14">
        <f t="shared" si="187"/>
        <v>-7.672358045489655</v>
      </c>
      <c r="F1626" s="14">
        <f t="shared" si="188"/>
        <v>-12.928821784027662</v>
      </c>
      <c r="G1626" s="14">
        <f t="shared" si="189"/>
        <v>15.74035011008994</v>
      </c>
    </row>
    <row r="1627" spans="1:7" ht="12.75">
      <c r="A1627" s="2">
        <f t="shared" si="183"/>
        <v>1616</v>
      </c>
      <c r="B1627" s="14">
        <f t="shared" si="184"/>
        <v>-55.42133381521309</v>
      </c>
      <c r="C1627" s="14">
        <f t="shared" si="185"/>
        <v>-82.07360485752</v>
      </c>
      <c r="D1627" s="14">
        <f t="shared" si="186"/>
        <v>69.14156924368697</v>
      </c>
      <c r="E1627" s="14">
        <f t="shared" si="187"/>
        <v>-8.198004419343455</v>
      </c>
      <c r="F1627" s="14">
        <f t="shared" si="188"/>
        <v>-13.740137800864764</v>
      </c>
      <c r="G1627" s="14">
        <f t="shared" si="189"/>
        <v>16.31255293882141</v>
      </c>
    </row>
    <row r="1628" spans="1:7" ht="12.75">
      <c r="A1628" s="2">
        <f t="shared" si="183"/>
        <v>1617</v>
      </c>
      <c r="B1628" s="14">
        <f t="shared" si="184"/>
        <v>-58.086560919443784</v>
      </c>
      <c r="C1628" s="14">
        <f t="shared" si="185"/>
        <v>-81.67878715803982</v>
      </c>
      <c r="D1628" s="14">
        <f t="shared" si="186"/>
        <v>82.0960223196995</v>
      </c>
      <c r="E1628" s="14">
        <f t="shared" si="187"/>
        <v>-8.752217757495586</v>
      </c>
      <c r="F1628" s="14">
        <f t="shared" si="188"/>
        <v>-14.560873849439965</v>
      </c>
      <c r="G1628" s="14">
        <f t="shared" si="189"/>
        <v>17.003968631258278</v>
      </c>
    </row>
    <row r="1629" spans="1:7" ht="12.75">
      <c r="A1629" s="2">
        <f t="shared" si="183"/>
        <v>1618</v>
      </c>
      <c r="B1629" s="14">
        <f t="shared" si="184"/>
        <v>-60.44578354330339</v>
      </c>
      <c r="C1629" s="14">
        <f t="shared" si="185"/>
        <v>-79.58712554235078</v>
      </c>
      <c r="D1629" s="14">
        <f t="shared" si="186"/>
        <v>95.98785521516032</v>
      </c>
      <c r="E1629" s="14">
        <f t="shared" si="187"/>
        <v>-9.333083366690024</v>
      </c>
      <c r="F1629" s="14">
        <f t="shared" si="188"/>
        <v>-15.377661721020363</v>
      </c>
      <c r="G1629" s="14">
        <f t="shared" si="189"/>
        <v>17.824928854455273</v>
      </c>
    </row>
    <row r="1630" spans="1:7" ht="12.75">
      <c r="A1630" s="2">
        <f t="shared" si="183"/>
        <v>1619</v>
      </c>
      <c r="B1630" s="14">
        <f t="shared" si="184"/>
        <v>-62.35991774320812</v>
      </c>
      <c r="C1630" s="14">
        <f t="shared" si="185"/>
        <v>-75.4028231058995</v>
      </c>
      <c r="D1630" s="14">
        <f t="shared" si="186"/>
        <v>110.63233058635527</v>
      </c>
      <c r="E1630" s="14">
        <f t="shared" si="187"/>
        <v>-9.937541202123057</v>
      </c>
      <c r="F1630" s="14">
        <f t="shared" si="188"/>
        <v>-16.17353297644387</v>
      </c>
      <c r="G1630" s="14">
        <f t="shared" si="189"/>
        <v>18.784807406606877</v>
      </c>
    </row>
    <row r="1631" spans="1:7" ht="12.75">
      <c r="A1631" s="2">
        <f t="shared" si="183"/>
        <v>1620</v>
      </c>
      <c r="B1631" s="14">
        <f t="shared" si="184"/>
        <v>-63.664208279477265</v>
      </c>
      <c r="C1631" s="14">
        <f t="shared" si="185"/>
        <v>-68.71134565756017</v>
      </c>
      <c r="D1631" s="14">
        <f t="shared" si="186"/>
        <v>125.7313349626952</v>
      </c>
      <c r="E1631" s="14">
        <f t="shared" si="187"/>
        <v>-10.56114037955514</v>
      </c>
      <c r="F1631" s="14">
        <f t="shared" si="188"/>
        <v>-16.927561207502865</v>
      </c>
      <c r="G1631" s="14">
        <f t="shared" si="189"/>
        <v>19.891130712470428</v>
      </c>
    </row>
    <row r="1632" spans="1:7" ht="12.75">
      <c r="A1632" s="2">
        <f t="shared" si="183"/>
        <v>1621</v>
      </c>
      <c r="B1632" s="14">
        <f t="shared" si="184"/>
        <v>-64.16892201728557</v>
      </c>
      <c r="C1632" s="14">
        <f t="shared" si="185"/>
        <v>-59.10755825717695</v>
      </c>
      <c r="D1632" s="14">
        <f t="shared" si="186"/>
        <v>140.84944420115752</v>
      </c>
      <c r="E1632" s="14">
        <f t="shared" si="187"/>
        <v>-11.197782462349911</v>
      </c>
      <c r="F1632" s="14">
        <f t="shared" si="188"/>
        <v>-17.614674664078468</v>
      </c>
      <c r="G1632" s="14">
        <f t="shared" si="189"/>
        <v>21.14844406209738</v>
      </c>
    </row>
    <row r="1633" spans="1:7" ht="12.75">
      <c r="A1633" s="2">
        <f t="shared" si="183"/>
        <v>1622</v>
      </c>
      <c r="B1633" s="14">
        <f t="shared" si="184"/>
        <v>-63.662785641274695</v>
      </c>
      <c r="C1633" s="14">
        <f t="shared" si="185"/>
        <v>-46.237222200181805</v>
      </c>
      <c r="D1633" s="14">
        <f t="shared" si="186"/>
        <v>155.39462849334012</v>
      </c>
      <c r="E1633" s="14">
        <f t="shared" si="187"/>
        <v>-11.839471682522767</v>
      </c>
      <c r="F1633" s="14">
        <f t="shared" si="188"/>
        <v>-18.205750246650236</v>
      </c>
      <c r="G1633" s="14">
        <f t="shared" si="189"/>
        <v>22.556938504108956</v>
      </c>
    </row>
    <row r="1634" spans="1:7" ht="12.75">
      <c r="A1634" s="2">
        <f t="shared" si="183"/>
        <v>1623</v>
      </c>
      <c r="B1634" s="14">
        <f t="shared" si="184"/>
        <v>-61.9202292971654</v>
      </c>
      <c r="C1634" s="14">
        <f t="shared" si="185"/>
        <v>-29.852866021643706</v>
      </c>
      <c r="D1634" s="14">
        <f t="shared" si="186"/>
        <v>168.60966135316198</v>
      </c>
      <c r="E1634" s="14">
        <f t="shared" si="187"/>
        <v>-12.476099538935514</v>
      </c>
      <c r="F1634" s="14">
        <f t="shared" si="188"/>
        <v>-18.668122468652054</v>
      </c>
      <c r="G1634" s="14">
        <f t="shared" si="189"/>
        <v>24.11088478904236</v>
      </c>
    </row>
    <row r="1635" spans="1:7" ht="12.75">
      <c r="A1635" s="2">
        <f t="shared" si="183"/>
        <v>1624</v>
      </c>
      <c r="B1635" s="14">
        <f t="shared" si="184"/>
        <v>-58.713492969613235</v>
      </c>
      <c r="C1635" s="14">
        <f t="shared" si="185"/>
        <v>-9.88254234573003</v>
      </c>
      <c r="D1635" s="14">
        <f t="shared" si="186"/>
        <v>179.58207086615178</v>
      </c>
      <c r="E1635" s="14">
        <f t="shared" si="187"/>
        <v>-13.095301831907168</v>
      </c>
      <c r="F1635" s="14">
        <f t="shared" si="188"/>
        <v>-18.96665112886849</v>
      </c>
      <c r="G1635" s="14">
        <f t="shared" si="189"/>
        <v>25.79698140257398</v>
      </c>
    </row>
    <row r="1636" spans="1:7" ht="12.75">
      <c r="A1636" s="2">
        <f t="shared" si="183"/>
        <v>1625</v>
      </c>
      <c r="B1636" s="14">
        <f t="shared" si="184"/>
        <v>-53.830397907224906</v>
      </c>
      <c r="C1636" s="14">
        <f t="shared" si="185"/>
        <v>13.494017189847114</v>
      </c>
      <c r="D1636" s="14">
        <f t="shared" si="186"/>
        <v>187.2813716270668</v>
      </c>
      <c r="E1636" s="14">
        <f t="shared" si="187"/>
        <v>-13.6824367616033</v>
      </c>
      <c r="F1636" s="14">
        <f t="shared" si="188"/>
        <v>-19.06547655232579</v>
      </c>
      <c r="G1636" s="14">
        <f t="shared" si="189"/>
        <v>27.5928021112355</v>
      </c>
    </row>
    <row r="1637" spans="1:7" ht="12.75">
      <c r="A1637" s="2">
        <f t="shared" si="183"/>
        <v>1626</v>
      </c>
      <c r="B1637" s="14">
        <f t="shared" si="184"/>
        <v>-47.09795639751771</v>
      </c>
      <c r="C1637" s="14">
        <f t="shared" si="185"/>
        <v>39.77267908882317</v>
      </c>
      <c r="D1637" s="14">
        <f t="shared" si="186"/>
        <v>190.631274407967</v>
      </c>
      <c r="E1637" s="14">
        <f t="shared" si="187"/>
        <v>-14.220740740675549</v>
      </c>
      <c r="F1637" s="14">
        <f t="shared" si="188"/>
        <v>-18.93053638042732</v>
      </c>
      <c r="G1637" s="14">
        <f t="shared" si="189"/>
        <v>29.465615827506166</v>
      </c>
    </row>
    <row r="1638" spans="1:7" ht="12.75">
      <c r="A1638" s="2">
        <f t="shared" si="183"/>
        <v>1627</v>
      </c>
      <c r="B1638" s="14">
        <f t="shared" si="184"/>
        <v>-38.41089284888362</v>
      </c>
      <c r="C1638" s="14">
        <f t="shared" si="185"/>
        <v>68.07224105053871</v>
      </c>
      <c r="D1638" s="14">
        <f t="shared" si="186"/>
        <v>188.62037875796153</v>
      </c>
      <c r="E1638" s="14">
        <f t="shared" si="187"/>
        <v>-14.691720304650726</v>
      </c>
      <c r="F1638" s="14">
        <f t="shared" si="188"/>
        <v>-18.532809589539088</v>
      </c>
      <c r="G1638" s="14">
        <f t="shared" si="189"/>
        <v>31.371928571585837</v>
      </c>
    </row>
    <row r="1639" spans="1:7" ht="12.75">
      <c r="A1639" s="2">
        <f t="shared" si="183"/>
        <v>1628</v>
      </c>
      <c r="B1639" s="14">
        <f t="shared" si="184"/>
        <v>-27.76257945894141</v>
      </c>
      <c r="C1639" s="14">
        <f t="shared" si="185"/>
        <v>97.12279271105723</v>
      </c>
      <c r="D1639" s="14">
        <f t="shared" si="186"/>
        <v>180.4466648084577</v>
      </c>
      <c r="E1639" s="14">
        <f t="shared" si="187"/>
        <v>-15.075829233139562</v>
      </c>
      <c r="F1639" s="14">
        <f t="shared" si="188"/>
        <v>-17.852087179033703</v>
      </c>
      <c r="G1639" s="14">
        <f t="shared" si="189"/>
        <v>33.25813235916545</v>
      </c>
    </row>
    <row r="1640" spans="1:7" ht="12.75">
      <c r="A1640" s="2">
        <f t="shared" si="183"/>
        <v>1629</v>
      </c>
      <c r="B1640" s="14">
        <f t="shared" si="184"/>
        <v>-15.274042241941554</v>
      </c>
      <c r="C1640" s="14">
        <f t="shared" si="185"/>
        <v>125.3161554886197</v>
      </c>
      <c r="D1640" s="14">
        <f t="shared" si="186"/>
        <v>165.67924933449095</v>
      </c>
      <c r="E1640" s="14">
        <f t="shared" si="187"/>
        <v>-15.353455027728975</v>
      </c>
      <c r="F1640" s="14">
        <f t="shared" si="188"/>
        <v>-16.88085925192313</v>
      </c>
      <c r="G1640" s="14">
        <f t="shared" si="189"/>
        <v>35.06259900725003</v>
      </c>
    </row>
    <row r="1641" spans="1:7" ht="12.75">
      <c r="A1641" s="2">
        <f t="shared" si="183"/>
        <v>1630</v>
      </c>
      <c r="B1641" s="14">
        <f t="shared" si="184"/>
        <v>-1.2150224688854294</v>
      </c>
      <c r="C1641" s="14">
        <f t="shared" si="185"/>
        <v>150.83228651162466</v>
      </c>
      <c r="D1641" s="14">
        <f t="shared" si="186"/>
        <v>144.40775759116872</v>
      </c>
      <c r="E1641" s="14">
        <f t="shared" si="187"/>
        <v>-15.50619545014839</v>
      </c>
      <c r="F1641" s="14">
        <f t="shared" si="188"/>
        <v>-15.627697697036933</v>
      </c>
      <c r="G1641" s="14">
        <f t="shared" si="189"/>
        <v>36.71939150059494</v>
      </c>
    </row>
    <row r="1642" spans="1:7" ht="12.75">
      <c r="A1642" s="2">
        <f t="shared" si="183"/>
        <v>1631</v>
      </c>
      <c r="B1642" s="14">
        <f t="shared" si="184"/>
        <v>13.989708429165582</v>
      </c>
      <c r="C1642" s="14">
        <f t="shared" si="185"/>
        <v>171.8396012166694</v>
      </c>
      <c r="D1642" s="14">
        <f t="shared" si="186"/>
        <v>117.3400884836579</v>
      </c>
      <c r="E1642" s="14">
        <f t="shared" si="187"/>
        <v>-15.518345674837244</v>
      </c>
      <c r="F1642" s="14">
        <f t="shared" si="188"/>
        <v>-14.119374831920686</v>
      </c>
      <c r="G1642" s="14">
        <f t="shared" si="189"/>
        <v>38.16346907650662</v>
      </c>
    </row>
    <row r="1643" spans="1:7" ht="12.75">
      <c r="A1643" s="2">
        <f t="shared" si="183"/>
        <v>1632</v>
      </c>
      <c r="B1643" s="14">
        <f t="shared" si="184"/>
        <v>29.77469770791597</v>
      </c>
      <c r="C1643" s="14">
        <f t="shared" si="185"/>
        <v>186.744450697971</v>
      </c>
      <c r="D1643" s="14">
        <f t="shared" si="186"/>
        <v>85.80949535511624</v>
      </c>
      <c r="E1643" s="14">
        <f t="shared" si="187"/>
        <v>-15.378448590545588</v>
      </c>
      <c r="F1643" s="14">
        <f t="shared" si="188"/>
        <v>-12.400978819753991</v>
      </c>
      <c r="G1643" s="14">
        <f t="shared" si="189"/>
        <v>39.336869961343204</v>
      </c>
    </row>
    <row r="1644" spans="1:7" ht="12.75">
      <c r="A1644" s="2">
        <f t="shared" si="183"/>
        <v>1633</v>
      </c>
      <c r="B1644" s="14">
        <f t="shared" si="184"/>
        <v>45.471673006921485</v>
      </c>
      <c r="C1644" s="14">
        <f t="shared" si="185"/>
        <v>194.44216138098818</v>
      </c>
      <c r="D1644" s="14">
        <f t="shared" si="186"/>
        <v>51.66651479977412</v>
      </c>
      <c r="E1644" s="14">
        <f t="shared" si="187"/>
        <v>-15.08070161346643</v>
      </c>
      <c r="F1644" s="14">
        <f t="shared" si="188"/>
        <v>-10.53353431277428</v>
      </c>
      <c r="G1644" s="14">
        <f t="shared" si="189"/>
        <v>40.19496491489436</v>
      </c>
    </row>
    <row r="1645" spans="1:7" ht="12.75">
      <c r="A1645" s="2">
        <f t="shared" si="183"/>
        <v>1634</v>
      </c>
      <c r="B1645" s="14">
        <f t="shared" si="184"/>
        <v>60.36872184432815</v>
      </c>
      <c r="C1645" s="14">
        <f t="shared" si="185"/>
        <v>194.50922184216188</v>
      </c>
      <c r="D1645" s="14">
        <f t="shared" si="186"/>
        <v>17.059885662469412</v>
      </c>
      <c r="E1645" s="14">
        <f t="shared" si="187"/>
        <v>-14.625984883397214</v>
      </c>
      <c r="F1645" s="14">
        <f t="shared" si="188"/>
        <v>-8.5891126989644</v>
      </c>
      <c r="G1645" s="14">
        <f t="shared" si="189"/>
        <v>40.711630062892105</v>
      </c>
    </row>
    <row r="1646" spans="1:7" ht="12.75">
      <c r="A1646" s="2">
        <f t="shared" si="183"/>
        <v>1635</v>
      </c>
      <c r="B1646" s="14">
        <f t="shared" si="184"/>
        <v>73.78277184411152</v>
      </c>
      <c r="C1646" s="14">
        <f t="shared" si="185"/>
        <v>187.2824689780852</v>
      </c>
      <c r="D1646" s="14">
        <f t="shared" si="186"/>
        <v>-15.854844248490338</v>
      </c>
      <c r="E1646" s="14">
        <f t="shared" si="187"/>
        <v>-14.022297664953932</v>
      </c>
      <c r="F1646" s="14">
        <f t="shared" si="188"/>
        <v>-6.64402048054278</v>
      </c>
      <c r="G1646" s="14">
        <f t="shared" si="189"/>
        <v>40.8822289195168</v>
      </c>
    </row>
    <row r="1647" spans="1:7" ht="12.75">
      <c r="A1647" s="2">
        <f t="shared" si="183"/>
        <v>1636</v>
      </c>
      <c r="B1647" s="14">
        <f t="shared" si="184"/>
        <v>85.1327415575089</v>
      </c>
      <c r="C1647" s="14">
        <f t="shared" si="185"/>
        <v>173.798546696924</v>
      </c>
      <c r="D1647" s="14">
        <f t="shared" si="186"/>
        <v>-45.213674180779776</v>
      </c>
      <c r="E1647" s="14">
        <f t="shared" si="187"/>
        <v>-13.284469946512816</v>
      </c>
      <c r="F1647" s="14">
        <f t="shared" si="188"/>
        <v>-4.771195790761928</v>
      </c>
      <c r="G1647" s="14">
        <f t="shared" si="189"/>
        <v>40.7236804770319</v>
      </c>
    </row>
    <row r="1648" spans="1:7" ht="12.75">
      <c r="A1648" s="2">
        <f t="shared" si="183"/>
        <v>1637</v>
      </c>
      <c r="B1648" s="14">
        <f t="shared" si="184"/>
        <v>93.99932207145041</v>
      </c>
      <c r="C1648" s="14">
        <f t="shared" si="185"/>
        <v>155.60706265846989</v>
      </c>
      <c r="D1648" s="14">
        <f t="shared" si="186"/>
        <v>-69.67844701190467</v>
      </c>
      <c r="E1648" s="14">
        <f t="shared" si="187"/>
        <v>-12.433142530937728</v>
      </c>
      <c r="F1648" s="14">
        <f t="shared" si="188"/>
        <v>-3.0332103237926873</v>
      </c>
      <c r="G1648" s="14">
        <f t="shared" si="189"/>
        <v>40.2715437352241</v>
      </c>
    </row>
    <row r="1649" spans="1:7" ht="12.75">
      <c r="A1649" s="2">
        <f t="shared" si="183"/>
        <v>1638</v>
      </c>
      <c r="B1649" s="14">
        <f t="shared" si="184"/>
        <v>100.16009613015235</v>
      </c>
      <c r="C1649" s="14">
        <f t="shared" si="185"/>
        <v>134.50757616095</v>
      </c>
      <c r="D1649" s="14">
        <f t="shared" si="186"/>
        <v>-88.55570428154412</v>
      </c>
      <c r="E1649" s="14">
        <f t="shared" si="187"/>
        <v>-11.493149310223224</v>
      </c>
      <c r="F1649" s="14">
        <f t="shared" si="188"/>
        <v>-1.4771396972079884</v>
      </c>
      <c r="G1649" s="14">
        <f t="shared" si="189"/>
        <v>39.57475926510505</v>
      </c>
    </row>
    <row r="1650" spans="1:7" ht="12.75">
      <c r="A1650" s="2">
        <f t="shared" si="183"/>
        <v>1639</v>
      </c>
      <c r="B1650" s="14">
        <f t="shared" si="184"/>
        <v>103.59484413323213</v>
      </c>
      <c r="C1650" s="14">
        <f t="shared" si="185"/>
        <v>112.27834586215118</v>
      </c>
      <c r="D1650" s="14">
        <f t="shared" si="186"/>
        <v>-101.78565076062519</v>
      </c>
      <c r="E1650" s="14">
        <f t="shared" si="187"/>
        <v>-10.4915483489217</v>
      </c>
      <c r="F1650" s="14">
        <f t="shared" si="188"/>
        <v>-0.13206393559848828</v>
      </c>
      <c r="G1650" s="14">
        <f t="shared" si="189"/>
        <v>38.68920222228961</v>
      </c>
    </row>
    <row r="1651" spans="1:7" ht="12.75">
      <c r="A1651" s="2">
        <f t="shared" si="183"/>
        <v>1640</v>
      </c>
      <c r="B1651" s="14">
        <f t="shared" si="184"/>
        <v>104.46319430612404</v>
      </c>
      <c r="C1651" s="14">
        <f t="shared" si="185"/>
        <v>90.45765612300181</v>
      </c>
      <c r="D1651" s="14">
        <f t="shared" si="186"/>
        <v>-109.82476933616577</v>
      </c>
      <c r="E1651" s="14">
        <f t="shared" si="187"/>
        <v>-9.455599907589379</v>
      </c>
      <c r="F1651" s="14">
        <f t="shared" si="188"/>
        <v>0.9907195230230237</v>
      </c>
      <c r="G1651" s="14">
        <f t="shared" si="189"/>
        <v>37.671345714683355</v>
      </c>
    </row>
    <row r="1652" spans="1:7" ht="12.75">
      <c r="A1652" s="2">
        <f t="shared" si="183"/>
        <v>1641</v>
      </c>
      <c r="B1652" s="14">
        <f t="shared" si="184"/>
        <v>103.0626404878118</v>
      </c>
      <c r="C1652" s="14">
        <f t="shared" si="185"/>
        <v>70.21275672984333</v>
      </c>
      <c r="D1652" s="14">
        <f t="shared" si="186"/>
        <v>-113.46953603813915</v>
      </c>
      <c r="E1652" s="14">
        <f t="shared" si="187"/>
        <v>-8.410967964528139</v>
      </c>
      <c r="F1652" s="14">
        <f t="shared" si="188"/>
        <v>1.895296084253042</v>
      </c>
      <c r="G1652" s="14">
        <f t="shared" si="189"/>
        <v>36.5730980213217</v>
      </c>
    </row>
    <row r="1653" spans="1:7" ht="12.75">
      <c r="A1653" s="2">
        <f t="shared" si="183"/>
        <v>1642</v>
      </c>
      <c r="B1653" s="14">
        <f t="shared" si="184"/>
        <v>99.77765211201495</v>
      </c>
      <c r="C1653" s="14">
        <f t="shared" si="185"/>
        <v>52.30052864439756</v>
      </c>
      <c r="D1653" s="14">
        <f t="shared" si="186"/>
        <v>-113.67228081940408</v>
      </c>
      <c r="E1653" s="14">
        <f t="shared" si="187"/>
        <v>-7.38034155965002</v>
      </c>
      <c r="F1653" s="14">
        <f t="shared" si="188"/>
        <v>2.5974236515514755</v>
      </c>
      <c r="G1653" s="14">
        <f t="shared" si="189"/>
        <v>35.438402660940305</v>
      </c>
    </row>
    <row r="1654" spans="1:7" ht="12.75">
      <c r="A1654" s="2">
        <f t="shared" si="183"/>
        <v>1643</v>
      </c>
      <c r="B1654" s="14">
        <f t="shared" si="184"/>
        <v>95.0299397652532</v>
      </c>
      <c r="C1654" s="14">
        <f t="shared" si="185"/>
        <v>37.10045257415089</v>
      </c>
      <c r="D1654" s="14">
        <f t="shared" si="186"/>
        <v>-111.3874869188567</v>
      </c>
      <c r="E1654" s="14">
        <f t="shared" si="187"/>
        <v>-6.3825650385298704</v>
      </c>
      <c r="F1654" s="14">
        <f t="shared" si="188"/>
        <v>3.120428937995451</v>
      </c>
      <c r="G1654" s="14">
        <f t="shared" si="189"/>
        <v>34.30167985274626</v>
      </c>
    </row>
    <row r="1655" spans="1:7" ht="12.75">
      <c r="A1655" s="2">
        <f t="shared" si="183"/>
        <v>1644</v>
      </c>
      <c r="B1655" s="14">
        <f t="shared" si="184"/>
        <v>89.23699104614299</v>
      </c>
      <c r="C1655" s="14">
        <f t="shared" si="185"/>
        <v>24.690101300015755</v>
      </c>
      <c r="D1655" s="14">
        <f t="shared" si="186"/>
        <v>-107.46720733195482</v>
      </c>
      <c r="E1655" s="14">
        <f t="shared" si="187"/>
        <v>-5.432265640877338</v>
      </c>
      <c r="F1655" s="14">
        <f t="shared" si="188"/>
        <v>3.49143346373696</v>
      </c>
      <c r="G1655" s="14">
        <f t="shared" si="189"/>
        <v>33.1878049835577</v>
      </c>
    </row>
    <row r="1656" spans="1:7" ht="12.75">
      <c r="A1656" s="2">
        <f t="shared" si="183"/>
        <v>1645</v>
      </c>
      <c r="B1656" s="14">
        <f t="shared" si="184"/>
        <v>82.78230207153027</v>
      </c>
      <c r="C1656" s="14">
        <f t="shared" si="185"/>
        <v>14.934860061086198</v>
      </c>
      <c r="D1656" s="14">
        <f t="shared" si="186"/>
        <v>-102.60666982377381</v>
      </c>
      <c r="E1656" s="14">
        <f t="shared" si="187"/>
        <v>-4.539895730415908</v>
      </c>
      <c r="F1656" s="14">
        <f t="shared" si="188"/>
        <v>3.738334476737118</v>
      </c>
      <c r="G1656" s="14">
        <f t="shared" si="189"/>
        <v>32.11313291023815</v>
      </c>
    </row>
    <row r="1657" spans="1:7" ht="12.75">
      <c r="A1657" s="2">
        <f t="shared" si="183"/>
        <v>1646</v>
      </c>
      <c r="B1657" s="14">
        <f t="shared" si="184"/>
        <v>75.99755787048585</v>
      </c>
      <c r="C1657" s="14">
        <f t="shared" si="185"/>
        <v>7.571731161257574</v>
      </c>
      <c r="D1657" s="14">
        <f t="shared" si="186"/>
        <v>-97.3302054873894</v>
      </c>
      <c r="E1657" s="14">
        <f t="shared" si="187"/>
        <v>-3.712072709700605</v>
      </c>
      <c r="F1657" s="14">
        <f t="shared" si="188"/>
        <v>3.8876830773479796</v>
      </c>
      <c r="G1657" s="14">
        <f t="shared" si="189"/>
        <v>31.087066212000412</v>
      </c>
    </row>
    <row r="1658" spans="1:7" ht="12.75">
      <c r="A1658" s="2">
        <f t="shared" si="183"/>
        <v>1647</v>
      </c>
      <c r="B1658" s="14">
        <f t="shared" si="184"/>
        <v>69.15497519956303</v>
      </c>
      <c r="C1658" s="14">
        <f t="shared" si="185"/>
        <v>2.2766367148942805</v>
      </c>
      <c r="D1658" s="14">
        <f t="shared" si="186"/>
        <v>-92.00371400290858</v>
      </c>
      <c r="E1658" s="14">
        <f t="shared" si="187"/>
        <v>-2.9520971309957464</v>
      </c>
      <c r="F1658" s="14">
        <f t="shared" si="188"/>
        <v>3.9634003889605554</v>
      </c>
      <c r="G1658" s="14">
        <f t="shared" si="189"/>
        <v>30.113764157126518</v>
      </c>
    </row>
    <row r="1659" spans="1:7" ht="12.75">
      <c r="A1659" s="2">
        <f t="shared" si="183"/>
        <v>1648</v>
      </c>
      <c r="B1659" s="14">
        <f t="shared" si="184"/>
        <v>62.46714135109614</v>
      </c>
      <c r="C1659" s="14">
        <f t="shared" si="185"/>
        <v>-1.2876902763682807</v>
      </c>
      <c r="D1659" s="14">
        <f t="shared" si="186"/>
        <v>-86.86085752504053</v>
      </c>
      <c r="E1659" s="14">
        <f t="shared" si="187"/>
        <v>-2.260547379000116</v>
      </c>
      <c r="F1659" s="14">
        <f t="shared" si="188"/>
        <v>3.986166756109498</v>
      </c>
      <c r="G1659" s="14">
        <f t="shared" si="189"/>
        <v>29.19372701709743</v>
      </c>
    </row>
    <row r="1660" spans="1:7" ht="12.75">
      <c r="A1660" s="2">
        <f t="shared" si="183"/>
        <v>1649</v>
      </c>
      <c r="B1660" s="14">
        <f t="shared" si="184"/>
        <v>56.0916581883497</v>
      </c>
      <c r="C1660" s="14">
        <f t="shared" si="185"/>
        <v>-3.4414364083909916</v>
      </c>
      <c r="D1660" s="14">
        <f t="shared" si="186"/>
        <v>-82.03345855326907</v>
      </c>
      <c r="E1660" s="14">
        <f t="shared" si="187"/>
        <v>-1.6358759654891546</v>
      </c>
      <c r="F1660" s="14">
        <f t="shared" si="188"/>
        <v>3.973289853345815</v>
      </c>
      <c r="G1660" s="14">
        <f t="shared" si="189"/>
        <v>28.325118441847025</v>
      </c>
    </row>
    <row r="1661" spans="1:7" ht="12.75">
      <c r="A1661" s="2">
        <f t="shared" si="183"/>
        <v>1650</v>
      </c>
      <c r="B1661" s="14">
        <f t="shared" si="184"/>
        <v>50.13834872867562</v>
      </c>
      <c r="C1661" s="14">
        <f t="shared" si="185"/>
        <v>-4.471212729829819</v>
      </c>
      <c r="D1661" s="14">
        <f t="shared" si="186"/>
        <v>-77.58022145154129</v>
      </c>
      <c r="E1661" s="14">
        <f t="shared" si="187"/>
        <v>-1.0749593836056577</v>
      </c>
      <c r="F1661" s="14">
        <f t="shared" si="188"/>
        <v>3.938875489261905</v>
      </c>
      <c r="G1661" s="14">
        <f t="shared" si="189"/>
        <v>27.504783856314333</v>
      </c>
    </row>
    <row r="1662" spans="1:7" ht="12.75">
      <c r="A1662" s="2">
        <f t="shared" si="183"/>
        <v>1651</v>
      </c>
      <c r="B1662" s="14">
        <f t="shared" si="184"/>
        <v>44.67739258282508</v>
      </c>
      <c r="C1662" s="14">
        <f t="shared" si="185"/>
        <v>-4.623188856006568</v>
      </c>
      <c r="D1662" s="14">
        <f t="shared" si="186"/>
        <v>-73.51088261888094</v>
      </c>
      <c r="E1662" s="14">
        <f t="shared" si="187"/>
        <v>-0.5735758963189015</v>
      </c>
      <c r="F1662" s="14">
        <f t="shared" si="188"/>
        <v>3.894163361963607</v>
      </c>
      <c r="G1662" s="14">
        <f t="shared" si="189"/>
        <v>26.72898164179892</v>
      </c>
    </row>
    <row r="1663" spans="1:7" ht="12.75">
      <c r="A1663" s="2">
        <f aca="true" t="shared" si="190" ref="A1663:A1726">A1662+1</f>
        <v>1652</v>
      </c>
      <c r="B1663" s="14">
        <f aca="true" t="shared" si="191" ref="B1663:B1726">$E$4*(F1663-E1663)</f>
        <v>39.74733443894192</v>
      </c>
      <c r="C1663" s="14">
        <f aca="true" t="shared" si="192" ref="C1663:C1726">$E$5*E1663-F1663-E1663*G1663</f>
        <v>-4.10231235343904</v>
      </c>
      <c r="D1663" s="14">
        <f aca="true" t="shared" si="193" ref="D1663:D1726">E1663*F1663-$E$6*G1663</f>
        <v>-69.80491946810085</v>
      </c>
      <c r="E1663" s="14">
        <f aca="true" t="shared" si="194" ref="E1663:E1726">E1662+B1662*$E$7</f>
        <v>-0.12680197049065067</v>
      </c>
      <c r="F1663" s="14">
        <f aca="true" t="shared" si="195" ref="F1663:F1726">F1662+C1662*$E$7</f>
        <v>3.8479314734035412</v>
      </c>
      <c r="G1663" s="14">
        <f aca="true" t="shared" si="196" ref="G1663:G1726">G1662+D1662*$E$7</f>
        <v>25.99387281561011</v>
      </c>
    </row>
    <row r="1664" spans="1:7" ht="12.75">
      <c r="A1664" s="2">
        <f t="shared" si="190"/>
        <v>1653</v>
      </c>
      <c r="B1664" s="14">
        <f t="shared" si="191"/>
        <v>35.362369759703824</v>
      </c>
      <c r="C1664" s="14">
        <f t="shared" si="192"/>
        <v>-3.0749652140814336</v>
      </c>
      <c r="D1664" s="14">
        <f t="shared" si="193"/>
        <v>-66.42510854244516</v>
      </c>
      <c r="E1664" s="14">
        <f t="shared" si="194"/>
        <v>0.27067137389876855</v>
      </c>
      <c r="F1664" s="14">
        <f t="shared" si="195"/>
        <v>3.806908349869151</v>
      </c>
      <c r="G1664" s="14">
        <f t="shared" si="196"/>
        <v>25.295823620929102</v>
      </c>
    </row>
    <row r="1665" spans="1:7" ht="12.75">
      <c r="A1665" s="2">
        <f t="shared" si="190"/>
        <v>1654</v>
      </c>
      <c r="B1665" s="14">
        <f t="shared" si="191"/>
        <v>31.518636262325295</v>
      </c>
      <c r="C1665" s="14">
        <f t="shared" si="192"/>
        <v>-1.6732660329527729</v>
      </c>
      <c r="D1665" s="14">
        <f t="shared" si="193"/>
        <v>-63.32675616383458</v>
      </c>
      <c r="E1665" s="14">
        <f t="shared" si="194"/>
        <v>0.6242950714958069</v>
      </c>
      <c r="F1665" s="14">
        <f t="shared" si="195"/>
        <v>3.7761586977283366</v>
      </c>
      <c r="G1665" s="14">
        <f t="shared" si="196"/>
        <v>24.631572535504652</v>
      </c>
    </row>
    <row r="1666" spans="1:7" ht="12.75">
      <c r="A1666" s="2">
        <f t="shared" si="190"/>
        <v>1655</v>
      </c>
      <c r="B1666" s="14">
        <f t="shared" si="191"/>
        <v>28.199446032797493</v>
      </c>
      <c r="C1666" s="14">
        <f t="shared" si="192"/>
        <v>9.21446603783238E-05</v>
      </c>
      <c r="D1666" s="14">
        <f t="shared" si="193"/>
        <v>-60.46356896523019</v>
      </c>
      <c r="E1666" s="14">
        <f t="shared" si="194"/>
        <v>0.9394814341190598</v>
      </c>
      <c r="F1666" s="14">
        <f t="shared" si="195"/>
        <v>3.759426037398809</v>
      </c>
      <c r="G1666" s="14">
        <f t="shared" si="196"/>
        <v>23.998304973866308</v>
      </c>
    </row>
    <row r="1667" spans="1:7" ht="12.75">
      <c r="A1667" s="2">
        <f t="shared" si="190"/>
        <v>1656</v>
      </c>
      <c r="B1667" s="14">
        <f t="shared" si="191"/>
        <v>25.379510643983778</v>
      </c>
      <c r="C1667" s="14">
        <f t="shared" si="192"/>
        <v>1.8670949723381298</v>
      </c>
      <c r="D1667" s="14">
        <f t="shared" si="193"/>
        <v>-57.79106868407335</v>
      </c>
      <c r="E1667" s="14">
        <f t="shared" si="194"/>
        <v>1.2214758944470347</v>
      </c>
      <c r="F1667" s="14">
        <f t="shared" si="195"/>
        <v>3.759426958845413</v>
      </c>
      <c r="G1667" s="14">
        <f t="shared" si="196"/>
        <v>23.393669284214006</v>
      </c>
    </row>
    <row r="1668" spans="1:7" ht="12.75">
      <c r="A1668" s="2">
        <f t="shared" si="190"/>
        <v>1657</v>
      </c>
      <c r="B1668" s="14">
        <f t="shared" si="191"/>
        <v>23.028269076819218</v>
      </c>
      <c r="C1668" s="14">
        <f t="shared" si="192"/>
        <v>3.8700630943235055</v>
      </c>
      <c r="D1668" s="14">
        <f t="shared" si="193"/>
        <v>-55.26830464330584</v>
      </c>
      <c r="E1668" s="14">
        <f t="shared" si="194"/>
        <v>1.4752710008868726</v>
      </c>
      <c r="F1668" s="14">
        <f t="shared" si="195"/>
        <v>3.7780979085687942</v>
      </c>
      <c r="G1668" s="14">
        <f t="shared" si="196"/>
        <v>22.81575859737327</v>
      </c>
    </row>
    <row r="1669" spans="1:7" ht="12.75">
      <c r="A1669" s="2">
        <f t="shared" si="190"/>
        <v>1658</v>
      </c>
      <c r="B1669" s="14">
        <f t="shared" si="191"/>
        <v>21.112448478569643</v>
      </c>
      <c r="C1669" s="14">
        <f t="shared" si="192"/>
        <v>5.96783413332809</v>
      </c>
      <c r="D1669" s="14">
        <f t="shared" si="193"/>
        <v>-52.8584466298055</v>
      </c>
      <c r="E1669" s="14">
        <f t="shared" si="194"/>
        <v>1.7055536916550649</v>
      </c>
      <c r="F1669" s="14">
        <f t="shared" si="195"/>
        <v>3.816798539512029</v>
      </c>
      <c r="G1669" s="14">
        <f t="shared" si="196"/>
        <v>22.26307555094021</v>
      </c>
    </row>
    <row r="1670" spans="1:7" ht="12.75">
      <c r="A1670" s="2">
        <f t="shared" si="190"/>
        <v>1659</v>
      </c>
      <c r="B1670" s="14">
        <f t="shared" si="191"/>
        <v>19.59798704404549</v>
      </c>
      <c r="C1670" s="14">
        <f t="shared" si="192"/>
        <v>8.132487321516095</v>
      </c>
      <c r="D1670" s="14">
        <f t="shared" si="193"/>
        <v>-50.52868425338571</v>
      </c>
      <c r="E1670" s="14">
        <f t="shared" si="194"/>
        <v>1.9166781764407612</v>
      </c>
      <c r="F1670" s="14">
        <f t="shared" si="195"/>
        <v>3.8764768808453103</v>
      </c>
      <c r="G1670" s="14">
        <f t="shared" si="196"/>
        <v>21.734491084642155</v>
      </c>
    </row>
    <row r="1671" spans="1:7" ht="12.75">
      <c r="A1671" s="2">
        <f t="shared" si="190"/>
        <v>1660</v>
      </c>
      <c r="B1671" s="14">
        <f t="shared" si="191"/>
        <v>18.451437071792554</v>
      </c>
      <c r="C1671" s="14">
        <f t="shared" si="192"/>
        <v>10.34657438763864</v>
      </c>
      <c r="D1671" s="14">
        <f t="shared" si="193"/>
        <v>-48.24972958861235</v>
      </c>
      <c r="E1671" s="14">
        <f t="shared" si="194"/>
        <v>2.112658046881216</v>
      </c>
      <c r="F1671" s="14">
        <f t="shared" si="195"/>
        <v>3.9578017540604713</v>
      </c>
      <c r="G1671" s="14">
        <f t="shared" si="196"/>
        <v>21.2292042421083</v>
      </c>
    </row>
    <row r="1672" spans="1:7" ht="12.75">
      <c r="A1672" s="2">
        <f t="shared" si="190"/>
        <v>1661</v>
      </c>
      <c r="B1672" s="14">
        <f t="shared" si="191"/>
        <v>17.640950803377162</v>
      </c>
      <c r="C1672" s="14">
        <f t="shared" si="192"/>
        <v>12.600797241965005</v>
      </c>
      <c r="D1672" s="14">
        <f t="shared" si="193"/>
        <v>-45.995120179840036</v>
      </c>
      <c r="E1672" s="14">
        <f t="shared" si="194"/>
        <v>2.2971724175991417</v>
      </c>
      <c r="F1672" s="14">
        <f t="shared" si="195"/>
        <v>4.061267497936858</v>
      </c>
      <c r="G1672" s="14">
        <f t="shared" si="196"/>
        <v>20.746706946222176</v>
      </c>
    </row>
    <row r="1673" spans="1:7" ht="12.75">
      <c r="A1673" s="2">
        <f t="shared" si="190"/>
        <v>1662</v>
      </c>
      <c r="B1673" s="14">
        <f t="shared" si="191"/>
        <v>17.13693544723595</v>
      </c>
      <c r="C1673" s="14">
        <f t="shared" si="192"/>
        <v>14.892066108228732</v>
      </c>
      <c r="D1673" s="14">
        <f t="shared" si="193"/>
        <v>-43.74044639734348</v>
      </c>
      <c r="E1673" s="14">
        <f t="shared" si="194"/>
        <v>2.4735819256329132</v>
      </c>
      <c r="F1673" s="14">
        <f t="shared" si="195"/>
        <v>4.187275470356508</v>
      </c>
      <c r="G1673" s="14">
        <f t="shared" si="196"/>
        <v>20.286755744423775</v>
      </c>
    </row>
    <row r="1674" spans="1:7" ht="12.75">
      <c r="A1674" s="2">
        <f t="shared" si="190"/>
        <v>1663</v>
      </c>
      <c r="B1674" s="14">
        <f t="shared" si="191"/>
        <v>16.912448513335224</v>
      </c>
      <c r="C1674" s="14">
        <f t="shared" si="192"/>
        <v>17.221872633022485</v>
      </c>
      <c r="D1674" s="14">
        <f t="shared" si="193"/>
        <v>-41.462575905897666</v>
      </c>
      <c r="E1674" s="14">
        <f t="shared" si="194"/>
        <v>2.6449512801052726</v>
      </c>
      <c r="F1674" s="14">
        <f t="shared" si="195"/>
        <v>4.336196131438795</v>
      </c>
      <c r="G1674" s="14">
        <f t="shared" si="196"/>
        <v>19.84935128045034</v>
      </c>
    </row>
    <row r="1675" spans="1:7" ht="12.75">
      <c r="A1675" s="2">
        <f t="shared" si="190"/>
        <v>1664</v>
      </c>
      <c r="B1675" s="14">
        <f t="shared" si="191"/>
        <v>16.943390925303955</v>
      </c>
      <c r="C1675" s="14">
        <f t="shared" si="192"/>
        <v>19.594916475100447</v>
      </c>
      <c r="D1675" s="14">
        <f t="shared" si="193"/>
        <v>-39.13891373282075</v>
      </c>
      <c r="E1675" s="14">
        <f t="shared" si="194"/>
        <v>2.814075765238625</v>
      </c>
      <c r="F1675" s="14">
        <f t="shared" si="195"/>
        <v>4.50841485776902</v>
      </c>
      <c r="G1675" s="14">
        <f t="shared" si="196"/>
        <v>19.43472552139136</v>
      </c>
    </row>
    <row r="1676" spans="1:7" ht="12.75">
      <c r="A1676" s="2">
        <f t="shared" si="190"/>
        <v>1665</v>
      </c>
      <c r="B1676" s="14">
        <f t="shared" si="191"/>
        <v>17.208543480283605</v>
      </c>
      <c r="C1676" s="14">
        <f t="shared" si="192"/>
        <v>22.017928526795053</v>
      </c>
      <c r="D1676" s="14">
        <f t="shared" si="193"/>
        <v>-36.746714783982725</v>
      </c>
      <c r="E1676" s="14">
        <f t="shared" si="194"/>
        <v>2.9835096744916645</v>
      </c>
      <c r="F1676" s="14">
        <f t="shared" si="195"/>
        <v>4.704364022520025</v>
      </c>
      <c r="G1676" s="14">
        <f t="shared" si="196"/>
        <v>19.043336384063153</v>
      </c>
    </row>
    <row r="1677" spans="1:7" ht="12.75">
      <c r="A1677" s="2">
        <f t="shared" si="190"/>
        <v>1666</v>
      </c>
      <c r="B1677" s="14">
        <f t="shared" si="191"/>
        <v>17.68948198493475</v>
      </c>
      <c r="C1677" s="14">
        <f t="shared" si="192"/>
        <v>24.498638128808096</v>
      </c>
      <c r="D1677" s="14">
        <f t="shared" si="193"/>
        <v>-34.2624531856975</v>
      </c>
      <c r="E1677" s="14">
        <f t="shared" si="194"/>
        <v>3.1555951092945005</v>
      </c>
      <c r="F1677" s="14">
        <f t="shared" si="195"/>
        <v>4.924543307787975</v>
      </c>
      <c r="G1677" s="14">
        <f t="shared" si="196"/>
        <v>18.675869236223324</v>
      </c>
    </row>
    <row r="1678" spans="1:7" ht="12.75">
      <c r="A1678" s="2">
        <f t="shared" si="190"/>
        <v>1667</v>
      </c>
      <c r="B1678" s="14">
        <f t="shared" si="191"/>
        <v>18.370397599322086</v>
      </c>
      <c r="C1678" s="14">
        <f t="shared" si="192"/>
        <v>27.044834981121042</v>
      </c>
      <c r="D1678" s="14">
        <f t="shared" si="193"/>
        <v>-31.66124691772085</v>
      </c>
      <c r="E1678" s="14">
        <f t="shared" si="194"/>
        <v>3.332489929143848</v>
      </c>
      <c r="F1678" s="14">
        <f t="shared" si="195"/>
        <v>5.1695296890760565</v>
      </c>
      <c r="G1678" s="14">
        <f t="shared" si="196"/>
        <v>18.33324470436635</v>
      </c>
    </row>
    <row r="1679" spans="1:7" ht="12.75">
      <c r="A1679" s="2">
        <f t="shared" si="190"/>
        <v>1668</v>
      </c>
      <c r="B1679" s="14">
        <f t="shared" si="191"/>
        <v>19.23784133750198</v>
      </c>
      <c r="C1679" s="14">
        <f t="shared" si="192"/>
        <v>29.663478848482555</v>
      </c>
      <c r="D1679" s="14">
        <f t="shared" si="193"/>
        <v>-28.91633500275613</v>
      </c>
      <c r="E1679" s="14">
        <f t="shared" si="194"/>
        <v>3.5161939051370688</v>
      </c>
      <c r="F1679" s="14">
        <f t="shared" si="195"/>
        <v>5.439978038887267</v>
      </c>
      <c r="G1679" s="14">
        <f t="shared" si="196"/>
        <v>18.016632235189142</v>
      </c>
    </row>
    <row r="1680" spans="1:7" ht="12.75">
      <c r="A1680" s="2">
        <f t="shared" si="190"/>
        <v>1669</v>
      </c>
      <c r="B1680" s="14">
        <f t="shared" si="191"/>
        <v>20.28040508860004</v>
      </c>
      <c r="C1680" s="14">
        <f t="shared" si="192"/>
        <v>32.35981170617178</v>
      </c>
      <c r="D1680" s="14">
        <f t="shared" si="193"/>
        <v>-25.99860682681737</v>
      </c>
      <c r="E1680" s="14">
        <f t="shared" si="194"/>
        <v>3.7085723185120885</v>
      </c>
      <c r="F1680" s="14">
        <f t="shared" si="195"/>
        <v>5.736612827372093</v>
      </c>
      <c r="G1680" s="14">
        <f t="shared" si="196"/>
        <v>17.72746888516158</v>
      </c>
    </row>
    <row r="1681" spans="1:7" ht="12.75">
      <c r="A1681" s="2">
        <f t="shared" si="190"/>
        <v>1670</v>
      </c>
      <c r="B1681" s="14">
        <f t="shared" si="191"/>
        <v>21.48834575035722</v>
      </c>
      <c r="C1681" s="14">
        <f t="shared" si="192"/>
        <v>35.13642787584864</v>
      </c>
      <c r="D1681" s="14">
        <f t="shared" si="193"/>
        <v>-22.87618829675634</v>
      </c>
      <c r="E1681" s="14">
        <f t="shared" si="194"/>
        <v>3.9113763693980887</v>
      </c>
      <c r="F1681" s="14">
        <f t="shared" si="195"/>
        <v>6.060210944433811</v>
      </c>
      <c r="G1681" s="14">
        <f t="shared" si="196"/>
        <v>17.46748281689341</v>
      </c>
    </row>
    <row r="1682" spans="1:7" ht="12.75">
      <c r="A1682" s="2">
        <f t="shared" si="190"/>
        <v>1671</v>
      </c>
      <c r="B1682" s="14">
        <f t="shared" si="191"/>
        <v>22.853153962906365</v>
      </c>
      <c r="C1682" s="14">
        <f t="shared" si="192"/>
        <v>37.99225827322732</v>
      </c>
      <c r="D1682" s="14">
        <f t="shared" si="193"/>
        <v>-19.514097219852488</v>
      </c>
      <c r="E1682" s="14">
        <f t="shared" si="194"/>
        <v>4.126259826901661</v>
      </c>
      <c r="F1682" s="14">
        <f t="shared" si="195"/>
        <v>6.411575223192298</v>
      </c>
      <c r="G1682" s="14">
        <f t="shared" si="196"/>
        <v>17.238720933925844</v>
      </c>
    </row>
    <row r="1683" spans="1:7" ht="12.75">
      <c r="A1683" s="2">
        <f t="shared" si="190"/>
        <v>1672</v>
      </c>
      <c r="B1683" s="14">
        <f t="shared" si="191"/>
        <v>24.367064393938467</v>
      </c>
      <c r="C1683" s="14">
        <f t="shared" si="192"/>
        <v>40.921425584829535</v>
      </c>
      <c r="D1683" s="14">
        <f t="shared" si="193"/>
        <v>-15.8739905535535</v>
      </c>
      <c r="E1683" s="14">
        <f t="shared" si="194"/>
        <v>4.3547913665307245</v>
      </c>
      <c r="F1683" s="14">
        <f t="shared" si="195"/>
        <v>6.791497805924571</v>
      </c>
      <c r="G1683" s="14">
        <f t="shared" si="196"/>
        <v>17.043579961727318</v>
      </c>
    </row>
    <row r="1684" spans="1:7" ht="12.75">
      <c r="A1684" s="2">
        <f t="shared" si="190"/>
        <v>1673</v>
      </c>
      <c r="B1684" s="14">
        <f t="shared" si="191"/>
        <v>26.022500513027573</v>
      </c>
      <c r="C1684" s="14">
        <f t="shared" si="192"/>
        <v>43.9119286801283</v>
      </c>
      <c r="D1684" s="14">
        <f t="shared" si="193"/>
        <v>-11.91403928544834</v>
      </c>
      <c r="E1684" s="14">
        <f t="shared" si="194"/>
        <v>4.598462010470109</v>
      </c>
      <c r="F1684" s="14">
        <f t="shared" si="195"/>
        <v>7.200712061772866</v>
      </c>
      <c r="G1684" s="14">
        <f t="shared" si="196"/>
        <v>16.884840056191784</v>
      </c>
    </row>
    <row r="1685" spans="1:7" ht="12.75">
      <c r="A1685" s="2">
        <f t="shared" si="190"/>
        <v>1674</v>
      </c>
      <c r="B1685" s="14">
        <f t="shared" si="191"/>
        <v>27.811443329737642</v>
      </c>
      <c r="C1685" s="14">
        <f t="shared" si="192"/>
        <v>46.94411782652395</v>
      </c>
      <c r="D1685" s="14">
        <f t="shared" si="193"/>
        <v>-7.588983060872138</v>
      </c>
      <c r="E1685" s="14">
        <f t="shared" si="194"/>
        <v>4.858687015600385</v>
      </c>
      <c r="F1685" s="14">
        <f t="shared" si="195"/>
        <v>7.639831348574149</v>
      </c>
      <c r="G1685" s="14">
        <f t="shared" si="196"/>
        <v>16.7656996633373</v>
      </c>
    </row>
    <row r="1686" spans="1:7" ht="12.75">
      <c r="A1686" s="2">
        <f t="shared" si="190"/>
        <v>1675</v>
      </c>
      <c r="B1686" s="14">
        <f t="shared" si="191"/>
        <v>29.724710779416277</v>
      </c>
      <c r="C1686" s="14">
        <f t="shared" si="192"/>
        <v>49.98892871170963</v>
      </c>
      <c r="D1686" s="14">
        <f t="shared" si="193"/>
        <v>-2.8504366885674983</v>
      </c>
      <c r="E1686" s="14">
        <f t="shared" si="194"/>
        <v>5.136801448897761</v>
      </c>
      <c r="F1686" s="14">
        <f t="shared" si="195"/>
        <v>8.109272526839389</v>
      </c>
      <c r="G1686" s="14">
        <f t="shared" si="196"/>
        <v>16.68980983272858</v>
      </c>
    </row>
    <row r="1687" spans="1:7" ht="12.75">
      <c r="A1687" s="2">
        <f t="shared" si="190"/>
        <v>1676</v>
      </c>
      <c r="B1687" s="14">
        <f t="shared" si="191"/>
        <v>31.751132572645613</v>
      </c>
      <c r="C1687" s="14">
        <f t="shared" si="192"/>
        <v>53.00585485415047</v>
      </c>
      <c r="D1687" s="14">
        <f t="shared" si="193"/>
        <v>2.3524554205430377</v>
      </c>
      <c r="E1687" s="14">
        <f t="shared" si="194"/>
        <v>5.434048556691923</v>
      </c>
      <c r="F1687" s="14">
        <f t="shared" si="195"/>
        <v>8.609161813956485</v>
      </c>
      <c r="G1687" s="14">
        <f t="shared" si="196"/>
        <v>16.661305465842908</v>
      </c>
    </row>
    <row r="1688" spans="1:7" ht="12.75">
      <c r="A1688" s="2">
        <f t="shared" si="190"/>
        <v>1677</v>
      </c>
      <c r="B1688" s="14">
        <f t="shared" si="191"/>
        <v>33.876604800796095</v>
      </c>
      <c r="C1688" s="14">
        <f t="shared" si="192"/>
        <v>55.940657356936796</v>
      </c>
      <c r="D1688" s="14">
        <f t="shared" si="193"/>
        <v>8.071893140062365</v>
      </c>
      <c r="E1688" s="14">
        <f t="shared" si="194"/>
        <v>5.75155988241838</v>
      </c>
      <c r="F1688" s="14">
        <f t="shared" si="195"/>
        <v>9.139220362497989</v>
      </c>
      <c r="G1688" s="14">
        <f t="shared" si="196"/>
        <v>16.684830020048338</v>
      </c>
    </row>
    <row r="1689" spans="1:7" ht="12.75">
      <c r="A1689" s="2">
        <f t="shared" si="190"/>
        <v>1678</v>
      </c>
      <c r="B1689" s="14">
        <f t="shared" si="191"/>
        <v>36.08301005641016</v>
      </c>
      <c r="C1689" s="14">
        <f t="shared" si="192"/>
        <v>58.72284159902841</v>
      </c>
      <c r="D1689" s="14">
        <f t="shared" si="193"/>
        <v>14.35966858106515</v>
      </c>
      <c r="E1689" s="14">
        <f t="shared" si="194"/>
        <v>6.09032593042634</v>
      </c>
      <c r="F1689" s="14">
        <f t="shared" si="195"/>
        <v>9.698626936067356</v>
      </c>
      <c r="G1689" s="14">
        <f t="shared" si="196"/>
        <v>16.765548951448963</v>
      </c>
    </row>
    <row r="1690" spans="1:7" ht="12.75">
      <c r="A1690" s="2">
        <f t="shared" si="190"/>
        <v>1679</v>
      </c>
      <c r="B1690" s="14">
        <f t="shared" si="191"/>
        <v>38.346993210671975</v>
      </c>
      <c r="C1690" s="14">
        <f t="shared" si="192"/>
        <v>61.26297665897165</v>
      </c>
      <c r="D1690" s="14">
        <f t="shared" si="193"/>
        <v>21.264602755629653</v>
      </c>
      <c r="E1690" s="14">
        <f t="shared" si="194"/>
        <v>6.451156030990442</v>
      </c>
      <c r="F1690" s="14">
        <f t="shared" si="195"/>
        <v>10.28585535205764</v>
      </c>
      <c r="G1690" s="14">
        <f t="shared" si="196"/>
        <v>16.909145637259616</v>
      </c>
    </row>
    <row r="1691" spans="1:7" ht="12.75">
      <c r="A1691" s="2">
        <f t="shared" si="190"/>
        <v>1680</v>
      </c>
      <c r="B1691" s="14">
        <f t="shared" si="191"/>
        <v>40.63859155550194</v>
      </c>
      <c r="C1691" s="14">
        <f t="shared" si="192"/>
        <v>63.450000000981774</v>
      </c>
      <c r="D1691" s="14">
        <f t="shared" si="193"/>
        <v>28.82895824415951</v>
      </c>
      <c r="E1691" s="14">
        <f t="shared" si="194"/>
        <v>6.834625963097162</v>
      </c>
      <c r="F1691" s="14">
        <f t="shared" si="195"/>
        <v>10.898485118647356</v>
      </c>
      <c r="G1691" s="14">
        <f t="shared" si="196"/>
        <v>17.121791664815913</v>
      </c>
    </row>
    <row r="1692" spans="1:7" ht="12.75">
      <c r="A1692" s="2">
        <f t="shared" si="190"/>
        <v>1681</v>
      </c>
      <c r="B1692" s="14">
        <f t="shared" si="191"/>
        <v>42.91973240004992</v>
      </c>
      <c r="C1692" s="14">
        <f t="shared" si="192"/>
        <v>65.14874236391272</v>
      </c>
      <c r="D1692" s="14">
        <f t="shared" si="193"/>
        <v>37.08359891449541</v>
      </c>
      <c r="E1692" s="14">
        <f t="shared" si="194"/>
        <v>7.2410118786521815</v>
      </c>
      <c r="F1692" s="14">
        <f t="shared" si="195"/>
        <v>11.532985118657173</v>
      </c>
      <c r="G1692" s="14">
        <f t="shared" si="196"/>
        <v>17.41008124725751</v>
      </c>
    </row>
    <row r="1693" spans="1:7" ht="12.75">
      <c r="A1693" s="2">
        <f t="shared" si="190"/>
        <v>1682</v>
      </c>
      <c r="B1693" s="14">
        <f t="shared" si="191"/>
        <v>45.142633396436196</v>
      </c>
      <c r="C1693" s="14">
        <f t="shared" si="192"/>
        <v>66.19803011371891</v>
      </c>
      <c r="D1693" s="14">
        <f t="shared" si="193"/>
        <v>46.04167412631675</v>
      </c>
      <c r="E1693" s="14">
        <f t="shared" si="194"/>
        <v>7.67020920265268</v>
      </c>
      <c r="F1693" s="14">
        <f t="shared" si="195"/>
        <v>12.1844725422963</v>
      </c>
      <c r="G1693" s="14">
        <f t="shared" si="196"/>
        <v>17.780917236402463</v>
      </c>
    </row>
    <row r="1694" spans="1:7" ht="12.75">
      <c r="A1694" s="2">
        <f t="shared" si="190"/>
        <v>1683</v>
      </c>
      <c r="B1694" s="14">
        <f t="shared" si="191"/>
        <v>47.248173068164476</v>
      </c>
      <c r="C1694" s="14">
        <f t="shared" si="192"/>
        <v>66.40987591353459</v>
      </c>
      <c r="D1694" s="14">
        <f t="shared" si="193"/>
        <v>55.690650658929464</v>
      </c>
      <c r="E1694" s="14">
        <f t="shared" si="194"/>
        <v>8.121635536617042</v>
      </c>
      <c r="F1694" s="14">
        <f t="shared" si="195"/>
        <v>12.84645284343349</v>
      </c>
      <c r="G1694" s="14">
        <f t="shared" si="196"/>
        <v>18.24133397766563</v>
      </c>
    </row>
    <row r="1695" spans="1:7" ht="12.75">
      <c r="A1695" s="2">
        <f t="shared" si="190"/>
        <v>1684</v>
      </c>
      <c r="B1695" s="14">
        <f t="shared" si="191"/>
        <v>49.16434335270148</v>
      </c>
      <c r="C1695" s="14">
        <f t="shared" si="192"/>
        <v>65.57044874122593</v>
      </c>
      <c r="D1695" s="14">
        <f t="shared" si="193"/>
        <v>65.98262352702031</v>
      </c>
      <c r="E1695" s="14">
        <f t="shared" si="194"/>
        <v>8.594117267298687</v>
      </c>
      <c r="F1695" s="14">
        <f t="shared" si="195"/>
        <v>13.510551602568835</v>
      </c>
      <c r="G1695" s="14">
        <f t="shared" si="196"/>
        <v>18.798240484254926</v>
      </c>
    </row>
    <row r="1696" spans="1:7" ht="12.75">
      <c r="A1696" s="2">
        <f t="shared" si="190"/>
        <v>1685</v>
      </c>
      <c r="B1696" s="14">
        <f t="shared" si="191"/>
        <v>50.804953891553936</v>
      </c>
      <c r="C1696" s="14">
        <f t="shared" si="192"/>
        <v>63.44370561883267</v>
      </c>
      <c r="D1696" s="14">
        <f t="shared" si="193"/>
        <v>76.82303494144932</v>
      </c>
      <c r="E1696" s="14">
        <f t="shared" si="194"/>
        <v>9.085760700825702</v>
      </c>
      <c r="F1696" s="14">
        <f t="shared" si="195"/>
        <v>14.166256089981095</v>
      </c>
      <c r="G1696" s="14">
        <f t="shared" si="196"/>
        <v>19.458066719525128</v>
      </c>
    </row>
    <row r="1697" spans="1:7" ht="12.75">
      <c r="A1697" s="2">
        <f t="shared" si="190"/>
        <v>1686</v>
      </c>
      <c r="B1697" s="14">
        <f t="shared" si="191"/>
        <v>52.06882906428181</v>
      </c>
      <c r="C1697" s="14">
        <f t="shared" si="192"/>
        <v>59.778737634544115</v>
      </c>
      <c r="D1697" s="14">
        <f t="shared" si="193"/>
        <v>88.05824927714922</v>
      </c>
      <c r="E1697" s="14">
        <f t="shared" si="194"/>
        <v>9.593810239741241</v>
      </c>
      <c r="F1697" s="14">
        <f t="shared" si="195"/>
        <v>14.800693146169422</v>
      </c>
      <c r="G1697" s="14">
        <f t="shared" si="196"/>
        <v>20.226297068939623</v>
      </c>
    </row>
    <row r="1698" spans="1:7" ht="12.75">
      <c r="A1698" s="2">
        <f t="shared" si="190"/>
        <v>1687</v>
      </c>
      <c r="B1698" s="14">
        <f t="shared" si="191"/>
        <v>52.839819921308035</v>
      </c>
      <c r="C1698" s="14">
        <f t="shared" si="192"/>
        <v>54.3219760203184</v>
      </c>
      <c r="D1698" s="14">
        <f t="shared" si="193"/>
        <v>99.46289645056117</v>
      </c>
      <c r="E1698" s="14">
        <f t="shared" si="194"/>
        <v>10.11449853038406</v>
      </c>
      <c r="F1698" s="14">
        <f t="shared" si="195"/>
        <v>15.398480522514863</v>
      </c>
      <c r="G1698" s="14">
        <f t="shared" si="196"/>
        <v>21.106879561711114</v>
      </c>
    </row>
    <row r="1699" spans="1:7" ht="12.75">
      <c r="A1699" s="2">
        <f t="shared" si="190"/>
        <v>1688</v>
      </c>
      <c r="B1699" s="14">
        <f t="shared" si="191"/>
        <v>52.988035531209064</v>
      </c>
      <c r="C1699" s="14">
        <f t="shared" si="192"/>
        <v>46.83533533316657</v>
      </c>
      <c r="D1699" s="14">
        <f t="shared" si="193"/>
        <v>110.72851373324644</v>
      </c>
      <c r="E1699" s="14">
        <f t="shared" si="194"/>
        <v>10.64289672959714</v>
      </c>
      <c r="F1699" s="14">
        <f t="shared" si="195"/>
        <v>15.941700282718047</v>
      </c>
      <c r="G1699" s="14">
        <f t="shared" si="196"/>
        <v>22.101508526216726</v>
      </c>
    </row>
    <row r="1700" spans="1:7" ht="12.75">
      <c r="A1700" s="2">
        <f t="shared" si="190"/>
        <v>1689</v>
      </c>
      <c r="B1700" s="14">
        <f t="shared" si="191"/>
        <v>52.37276551140482</v>
      </c>
      <c r="C1700" s="14">
        <f t="shared" si="192"/>
        <v>37.12102672891979</v>
      </c>
      <c r="D1700" s="14">
        <f t="shared" si="193"/>
        <v>121.4557547908565</v>
      </c>
      <c r="E1700" s="14">
        <f t="shared" si="194"/>
        <v>11.172777084909232</v>
      </c>
      <c r="F1700" s="14">
        <f t="shared" si="195"/>
        <v>16.410053636049714</v>
      </c>
      <c r="G1700" s="14">
        <f t="shared" si="196"/>
        <v>23.20879366354919</v>
      </c>
    </row>
    <row r="1701" spans="1:7" ht="12.75">
      <c r="A1701" s="2">
        <f t="shared" si="190"/>
        <v>1690</v>
      </c>
      <c r="B1701" s="14">
        <f t="shared" si="191"/>
        <v>50.84759163315631</v>
      </c>
      <c r="C1701" s="14">
        <f t="shared" si="192"/>
        <v>25.053025605243988</v>
      </c>
      <c r="D1701" s="14">
        <f t="shared" si="193"/>
        <v>131.15319622509776</v>
      </c>
      <c r="E1701" s="14">
        <f t="shared" si="194"/>
        <v>11.69650474002328</v>
      </c>
      <c r="F1701" s="14">
        <f t="shared" si="195"/>
        <v>16.78126390333891</v>
      </c>
      <c r="G1701" s="14">
        <f t="shared" si="196"/>
        <v>24.423351211457756</v>
      </c>
    </row>
    <row r="1702" spans="1:7" ht="12.75">
      <c r="A1702" s="2">
        <f t="shared" si="190"/>
        <v>1691</v>
      </c>
      <c r="B1702" s="14">
        <f t="shared" si="191"/>
        <v>48.26813503036508</v>
      </c>
      <c r="C1702" s="14">
        <f t="shared" si="192"/>
        <v>10.61391288987744</v>
      </c>
      <c r="D1702" s="14">
        <f t="shared" si="193"/>
        <v>139.24636312849884</v>
      </c>
      <c r="E1702" s="14">
        <f t="shared" si="194"/>
        <v>12.204980656354842</v>
      </c>
      <c r="F1702" s="14">
        <f t="shared" si="195"/>
        <v>17.03179415939135</v>
      </c>
      <c r="G1702" s="14">
        <f t="shared" si="196"/>
        <v>25.734883173708734</v>
      </c>
    </row>
    <row r="1703" spans="1:7" ht="12.75">
      <c r="A1703" s="2">
        <f t="shared" si="190"/>
        <v>1692</v>
      </c>
      <c r="B1703" s="14">
        <f t="shared" si="191"/>
        <v>44.502712816316325</v>
      </c>
      <c r="C1703" s="14">
        <f t="shared" si="192"/>
        <v>-6.066004501019847</v>
      </c>
      <c r="D1703" s="14">
        <f t="shared" si="193"/>
        <v>145.1007135745032</v>
      </c>
      <c r="E1703" s="14">
        <f t="shared" si="194"/>
        <v>12.687662006658492</v>
      </c>
      <c r="F1703" s="14">
        <f t="shared" si="195"/>
        <v>17.137933288290125</v>
      </c>
      <c r="G1703" s="14">
        <f t="shared" si="196"/>
        <v>27.127346804993724</v>
      </c>
    </row>
    <row r="1704" spans="1:7" ht="12.75">
      <c r="A1704" s="2">
        <f t="shared" si="190"/>
        <v>1693</v>
      </c>
      <c r="B1704" s="14">
        <f t="shared" si="191"/>
        <v>39.44584108458271</v>
      </c>
      <c r="C1704" s="14">
        <f t="shared" si="192"/>
        <v>-24.67261575690111</v>
      </c>
      <c r="D1704" s="14">
        <f t="shared" si="193"/>
        <v>148.06157693243284</v>
      </c>
      <c r="E1704" s="14">
        <f t="shared" si="194"/>
        <v>13.132689134821655</v>
      </c>
      <c r="F1704" s="14">
        <f t="shared" si="195"/>
        <v>17.077273243279926</v>
      </c>
      <c r="G1704" s="14">
        <f t="shared" si="196"/>
        <v>28.578353940738758</v>
      </c>
    </row>
    <row r="1705" spans="1:7" ht="12.75">
      <c r="A1705" s="2">
        <f t="shared" si="190"/>
        <v>1694</v>
      </c>
      <c r="B1705" s="14">
        <f t="shared" si="191"/>
        <v>33.03399540043433</v>
      </c>
      <c r="C1705" s="14">
        <f t="shared" si="192"/>
        <v>-44.68253414579442</v>
      </c>
      <c r="D1705" s="14">
        <f t="shared" si="193"/>
        <v>147.5120411425472</v>
      </c>
      <c r="E1705" s="14">
        <f t="shared" si="194"/>
        <v>13.527147545667482</v>
      </c>
      <c r="F1705" s="14">
        <f t="shared" si="195"/>
        <v>16.830547085710915</v>
      </c>
      <c r="G1705" s="14">
        <f t="shared" si="196"/>
        <v>30.058969710063085</v>
      </c>
    </row>
    <row r="1706" spans="1:7" ht="12.75">
      <c r="A1706" s="2">
        <f t="shared" si="190"/>
        <v>1695</v>
      </c>
      <c r="B1706" s="14">
        <f t="shared" si="191"/>
        <v>25.262342445811452</v>
      </c>
      <c r="C1706" s="14">
        <f t="shared" si="192"/>
        <v>-65.3573314254943</v>
      </c>
      <c r="D1706" s="14">
        <f t="shared" si="193"/>
        <v>142.94631227845085</v>
      </c>
      <c r="E1706" s="14">
        <f t="shared" si="194"/>
        <v>13.857487499671825</v>
      </c>
      <c r="F1706" s="14">
        <f t="shared" si="195"/>
        <v>16.38372174425297</v>
      </c>
      <c r="G1706" s="14">
        <f t="shared" si="196"/>
        <v>31.534090121488557</v>
      </c>
    </row>
    <row r="1707" spans="1:7" ht="12.75">
      <c r="A1707" s="2">
        <f t="shared" si="190"/>
        <v>1696</v>
      </c>
      <c r="B1707" s="14">
        <f t="shared" si="191"/>
        <v>16.20037505868087</v>
      </c>
      <c r="C1707" s="14">
        <f t="shared" si="192"/>
        <v>-85.76643528451604</v>
      </c>
      <c r="D1707" s="14">
        <f t="shared" si="193"/>
        <v>134.05133054890575</v>
      </c>
      <c r="E1707" s="14">
        <f t="shared" si="194"/>
        <v>14.11011092412994</v>
      </c>
      <c r="F1707" s="14">
        <f t="shared" si="195"/>
        <v>15.730148429998026</v>
      </c>
      <c r="G1707" s="14">
        <f t="shared" si="196"/>
        <v>32.963553244273065</v>
      </c>
    </row>
    <row r="1708" spans="1:7" ht="12.75">
      <c r="A1708" s="2">
        <f t="shared" si="190"/>
        <v>1697</v>
      </c>
      <c r="B1708" s="14">
        <f t="shared" si="191"/>
        <v>6.00369402436117</v>
      </c>
      <c r="C1708" s="14">
        <f t="shared" si="192"/>
        <v>-104.84484479240376</v>
      </c>
      <c r="D1708" s="14">
        <f t="shared" si="193"/>
        <v>120.78428744765894</v>
      </c>
      <c r="E1708" s="14">
        <f t="shared" si="194"/>
        <v>14.272114674716748</v>
      </c>
      <c r="F1708" s="14">
        <f t="shared" si="195"/>
        <v>14.872484077152865</v>
      </c>
      <c r="G1708" s="14">
        <f t="shared" si="196"/>
        <v>34.30406654976212</v>
      </c>
    </row>
    <row r="1709" spans="1:7" ht="12.75">
      <c r="A1709" s="2">
        <f t="shared" si="190"/>
        <v>1698</v>
      </c>
      <c r="B1709" s="14">
        <f t="shared" si="191"/>
        <v>-5.0811598573153205</v>
      </c>
      <c r="C1709" s="14">
        <f t="shared" si="192"/>
        <v>-121.48586041526761</v>
      </c>
      <c r="D1709" s="14">
        <f t="shared" si="193"/>
        <v>103.42974943741828</v>
      </c>
      <c r="E1709" s="14">
        <f t="shared" si="194"/>
        <v>14.33215161496036</v>
      </c>
      <c r="F1709" s="14">
        <f t="shared" si="195"/>
        <v>13.824035629228828</v>
      </c>
      <c r="G1709" s="14">
        <f t="shared" si="196"/>
        <v>35.51190942423871</v>
      </c>
    </row>
    <row r="1710" spans="1:7" ht="12.75">
      <c r="A1710" s="2">
        <f t="shared" si="190"/>
        <v>1699</v>
      </c>
      <c r="B1710" s="14">
        <f t="shared" si="191"/>
        <v>-16.721629913110547</v>
      </c>
      <c r="C1710" s="14">
        <f t="shared" si="192"/>
        <v>-134.66046388018765</v>
      </c>
      <c r="D1710" s="14">
        <f t="shared" si="193"/>
        <v>82.61939263896255</v>
      </c>
      <c r="E1710" s="14">
        <f t="shared" si="194"/>
        <v>14.281340016387206</v>
      </c>
      <c r="F1710" s="14">
        <f t="shared" si="195"/>
        <v>12.609177025076152</v>
      </c>
      <c r="G1710" s="14">
        <f t="shared" si="196"/>
        <v>36.54620691861289</v>
      </c>
    </row>
    <row r="1711" spans="1:7" ht="12.75">
      <c r="A1711" s="2">
        <f t="shared" si="190"/>
        <v>1700</v>
      </c>
      <c r="B1711" s="14">
        <f t="shared" si="191"/>
        <v>-28.515513309818257</v>
      </c>
      <c r="C1711" s="14">
        <f t="shared" si="192"/>
        <v>-143.54579744035544</v>
      </c>
      <c r="D1711" s="14">
        <f t="shared" si="193"/>
        <v>59.301604447754016</v>
      </c>
      <c r="E1711" s="14">
        <f t="shared" si="194"/>
        <v>14.114123717256101</v>
      </c>
      <c r="F1711" s="14">
        <f t="shared" si="195"/>
        <v>11.262572386274275</v>
      </c>
      <c r="G1711" s="14">
        <f t="shared" si="196"/>
        <v>37.37240084500252</v>
      </c>
    </row>
    <row r="1712" spans="1:7" ht="12.75">
      <c r="A1712" s="2">
        <f t="shared" si="190"/>
        <v>1701</v>
      </c>
      <c r="B1712" s="14">
        <f t="shared" si="191"/>
        <v>-40.01854172287197</v>
      </c>
      <c r="C1712" s="14">
        <f t="shared" si="192"/>
        <v>-147.63855150452713</v>
      </c>
      <c r="D1712" s="14">
        <f t="shared" si="193"/>
        <v>34.65774476940558</v>
      </c>
      <c r="E1712" s="14">
        <f t="shared" si="194"/>
        <v>13.828968584157918</v>
      </c>
      <c r="F1712" s="14">
        <f t="shared" si="195"/>
        <v>9.82711441187072</v>
      </c>
      <c r="G1712" s="14">
        <f t="shared" si="196"/>
        <v>37.96541688948005</v>
      </c>
    </row>
    <row r="1713" spans="1:7" ht="12.75">
      <c r="A1713" s="2">
        <f t="shared" si="190"/>
        <v>1702</v>
      </c>
      <c r="B1713" s="14">
        <f t="shared" si="191"/>
        <v>-50.78054270103749</v>
      </c>
      <c r="C1713" s="14">
        <f t="shared" si="192"/>
        <v>-146.82826486933823</v>
      </c>
      <c r="D1713" s="14">
        <f t="shared" si="193"/>
        <v>9.974809408814565</v>
      </c>
      <c r="E1713" s="14">
        <f t="shared" si="194"/>
        <v>13.428783166929199</v>
      </c>
      <c r="F1713" s="14">
        <f t="shared" si="195"/>
        <v>8.35072889682545</v>
      </c>
      <c r="G1713" s="14">
        <f t="shared" si="196"/>
        <v>38.311994337174106</v>
      </c>
    </row>
    <row r="1714" spans="1:7" ht="12.75">
      <c r="A1714" s="2">
        <f t="shared" si="190"/>
        <v>1703</v>
      </c>
      <c r="B1714" s="14">
        <f t="shared" si="191"/>
        <v>-60.38531491786756</v>
      </c>
      <c r="C1714" s="14">
        <f t="shared" si="192"/>
        <v>-141.41233843623996</v>
      </c>
      <c r="D1714" s="14">
        <f t="shared" si="193"/>
        <v>-13.503378381730414</v>
      </c>
      <c r="E1714" s="14">
        <f t="shared" si="194"/>
        <v>12.920977739918824</v>
      </c>
      <c r="F1714" s="14">
        <f t="shared" si="195"/>
        <v>6.882446248132068</v>
      </c>
      <c r="G1714" s="14">
        <f t="shared" si="196"/>
        <v>38.411742431262255</v>
      </c>
    </row>
    <row r="1715" spans="1:7" ht="12.75">
      <c r="A1715" s="2">
        <f t="shared" si="190"/>
        <v>1704</v>
      </c>
      <c r="B1715" s="14">
        <f t="shared" si="191"/>
        <v>-68.4880172697048</v>
      </c>
      <c r="C1715" s="14">
        <f t="shared" si="192"/>
        <v>-132.04782365708581</v>
      </c>
      <c r="D1715" s="14">
        <f t="shared" si="193"/>
        <v>-34.71720904440923</v>
      </c>
      <c r="E1715" s="14">
        <f t="shared" si="194"/>
        <v>12.317124590740148</v>
      </c>
      <c r="F1715" s="14">
        <f t="shared" si="195"/>
        <v>5.468322863769668</v>
      </c>
      <c r="G1715" s="14">
        <f t="shared" si="196"/>
        <v>38.27670864744495</v>
      </c>
    </row>
    <row r="1716" spans="1:7" ht="12.75">
      <c r="A1716" s="2">
        <f t="shared" si="190"/>
        <v>1705</v>
      </c>
      <c r="B1716" s="14">
        <f t="shared" si="191"/>
        <v>-74.84399790844292</v>
      </c>
      <c r="C1716" s="14">
        <f t="shared" si="192"/>
        <v>-119.65064081612695</v>
      </c>
      <c r="D1716" s="14">
        <f t="shared" si="193"/>
        <v>-52.89668830702554</v>
      </c>
      <c r="E1716" s="14">
        <f t="shared" si="194"/>
        <v>11.6322444180431</v>
      </c>
      <c r="F1716" s="14">
        <f t="shared" si="195"/>
        <v>4.147844627198809</v>
      </c>
      <c r="G1716" s="14">
        <f t="shared" si="196"/>
        <v>37.92953655700086</v>
      </c>
    </row>
    <row r="1717" spans="1:7" ht="12.75">
      <c r="A1717" s="2">
        <f t="shared" si="190"/>
        <v>1706</v>
      </c>
      <c r="B1717" s="14">
        <f t="shared" si="191"/>
        <v>-79.32466219921132</v>
      </c>
      <c r="C1717" s="14">
        <f t="shared" si="192"/>
        <v>-105.26530016490375</v>
      </c>
      <c r="D1717" s="14">
        <f t="shared" si="193"/>
        <v>-67.61306445458578</v>
      </c>
      <c r="E1717" s="14">
        <f t="shared" si="194"/>
        <v>10.883804438958672</v>
      </c>
      <c r="F1717" s="14">
        <f t="shared" si="195"/>
        <v>2.95133821903754</v>
      </c>
      <c r="G1717" s="14">
        <f t="shared" si="196"/>
        <v>37.400569673930605</v>
      </c>
    </row>
    <row r="1718" spans="1:7" ht="12.75">
      <c r="A1718" s="2">
        <f t="shared" si="190"/>
        <v>1707</v>
      </c>
      <c r="B1718" s="14">
        <f t="shared" si="191"/>
        <v>-81.91872599578056</v>
      </c>
      <c r="C1718" s="14">
        <f t="shared" si="192"/>
        <v>-89.93314166399495</v>
      </c>
      <c r="D1718" s="14">
        <f t="shared" si="193"/>
        <v>-78.77304444941424</v>
      </c>
      <c r="E1718" s="14">
        <f t="shared" si="194"/>
        <v>10.090557816966559</v>
      </c>
      <c r="F1718" s="14">
        <f t="shared" si="195"/>
        <v>1.8986852173885025</v>
      </c>
      <c r="G1718" s="14">
        <f t="shared" si="196"/>
        <v>36.72443902938475</v>
      </c>
    </row>
    <row r="1719" spans="1:7" ht="12.75">
      <c r="A1719" s="2">
        <f t="shared" si="190"/>
        <v>1708</v>
      </c>
      <c r="B1719" s="14">
        <f t="shared" si="191"/>
        <v>-82.720167562602</v>
      </c>
      <c r="C1719" s="14">
        <f t="shared" si="192"/>
        <v>-74.58352009426187</v>
      </c>
      <c r="D1719" s="14">
        <f t="shared" si="193"/>
        <v>-86.56584348874667</v>
      </c>
      <c r="E1719" s="14">
        <f t="shared" si="194"/>
        <v>9.271370557008753</v>
      </c>
      <c r="F1719" s="14">
        <f t="shared" si="195"/>
        <v>0.9993538007485531</v>
      </c>
      <c r="G1719" s="14">
        <f t="shared" si="196"/>
        <v>35.9367085848906</v>
      </c>
    </row>
    <row r="1720" spans="1:7" ht="12.75">
      <c r="A1720" s="2">
        <f t="shared" si="190"/>
        <v>1709</v>
      </c>
      <c r="B1720" s="14">
        <f t="shared" si="191"/>
        <v>-81.906502815768</v>
      </c>
      <c r="C1720" s="14">
        <f t="shared" si="192"/>
        <v>-59.96266023515915</v>
      </c>
      <c r="D1720" s="14">
        <f t="shared" si="193"/>
        <v>-91.38204652867537</v>
      </c>
      <c r="E1720" s="14">
        <f t="shared" si="194"/>
        <v>8.444168881382733</v>
      </c>
      <c r="F1720" s="14">
        <f t="shared" si="195"/>
        <v>0.2535185998059344</v>
      </c>
      <c r="G1720" s="14">
        <f t="shared" si="196"/>
        <v>35.07105015000314</v>
      </c>
    </row>
    <row r="1721" spans="1:7" ht="12.75">
      <c r="A1721" s="2">
        <f t="shared" si="190"/>
        <v>1710</v>
      </c>
      <c r="B1721" s="14">
        <f t="shared" si="191"/>
        <v>-79.7121185577071</v>
      </c>
      <c r="C1721" s="14">
        <f t="shared" si="192"/>
        <v>-46.603407791576956</v>
      </c>
      <c r="D1721" s="14">
        <f t="shared" si="193"/>
        <v>-93.72505528975327</v>
      </c>
      <c r="E1721" s="14">
        <f t="shared" si="194"/>
        <v>7.6251038532250535</v>
      </c>
      <c r="F1721" s="14">
        <f t="shared" si="195"/>
        <v>-0.3461080025456571</v>
      </c>
      <c r="G1721" s="14">
        <f t="shared" si="196"/>
        <v>34.157229684716384</v>
      </c>
    </row>
    <row r="1722" spans="1:7" ht="12.75">
      <c r="A1722" s="2">
        <f t="shared" si="190"/>
        <v>1711</v>
      </c>
      <c r="B1722" s="14">
        <f t="shared" si="191"/>
        <v>-76.40124748109409</v>
      </c>
      <c r="C1722" s="14">
        <f t="shared" si="192"/>
        <v>-34.82978495708184</v>
      </c>
      <c r="D1722" s="14">
        <f t="shared" si="193"/>
        <v>-94.1319030672418</v>
      </c>
      <c r="E1722" s="14">
        <f t="shared" si="194"/>
        <v>6.827982667647983</v>
      </c>
      <c r="F1722" s="14">
        <f t="shared" si="195"/>
        <v>-0.8121420804614267</v>
      </c>
      <c r="G1722" s="14">
        <f t="shared" si="196"/>
        <v>33.21997913181885</v>
      </c>
    </row>
    <row r="1723" spans="1:7" ht="12.75">
      <c r="A1723" s="2">
        <f t="shared" si="190"/>
        <v>1712</v>
      </c>
      <c r="B1723" s="14">
        <f t="shared" si="191"/>
        <v>-72.24410122869287</v>
      </c>
      <c r="C1723" s="14">
        <f t="shared" si="192"/>
        <v>-24.785227388600845</v>
      </c>
      <c r="D1723" s="14">
        <f t="shared" si="193"/>
        <v>-93.11330008268392</v>
      </c>
      <c r="E1723" s="14">
        <f t="shared" si="194"/>
        <v>6.063970192837042</v>
      </c>
      <c r="F1723" s="14">
        <f t="shared" si="195"/>
        <v>-1.1604399300322452</v>
      </c>
      <c r="G1723" s="14">
        <f t="shared" si="196"/>
        <v>32.278660101146436</v>
      </c>
    </row>
    <row r="1724" spans="1:7" ht="12.75">
      <c r="A1724" s="2">
        <f t="shared" si="190"/>
        <v>1713</v>
      </c>
      <c r="B1724" s="14">
        <f t="shared" si="191"/>
        <v>-67.49821384468368</v>
      </c>
      <c r="C1724" s="14">
        <f t="shared" si="192"/>
        <v>-16.47262148512118</v>
      </c>
      <c r="D1724" s="14">
        <f t="shared" si="193"/>
        <v>-91.11583950282284</v>
      </c>
      <c r="E1724" s="14">
        <f t="shared" si="194"/>
        <v>5.341529180550113</v>
      </c>
      <c r="F1724" s="14">
        <f t="shared" si="195"/>
        <v>-1.4082922039182537</v>
      </c>
      <c r="G1724" s="14">
        <f t="shared" si="196"/>
        <v>31.347527100319596</v>
      </c>
    </row>
    <row r="1725" spans="1:7" ht="12.75">
      <c r="A1725" s="2">
        <f t="shared" si="190"/>
        <v>1714</v>
      </c>
      <c r="B1725" s="14">
        <f t="shared" si="191"/>
        <v>-62.39565460872741</v>
      </c>
      <c r="C1725" s="14">
        <f t="shared" si="192"/>
        <v>-9.796410756380965</v>
      </c>
      <c r="D1725" s="14">
        <f t="shared" si="193"/>
        <v>-88.5042143300596</v>
      </c>
      <c r="E1725" s="14">
        <f t="shared" si="194"/>
        <v>4.666547042103276</v>
      </c>
      <c r="F1725" s="14">
        <f t="shared" si="195"/>
        <v>-1.5730184187694656</v>
      </c>
      <c r="G1725" s="14">
        <f t="shared" si="196"/>
        <v>30.43636870529137</v>
      </c>
    </row>
    <row r="1726" spans="1:7" ht="12.75">
      <c r="A1726" s="2">
        <f t="shared" si="190"/>
        <v>1715</v>
      </c>
      <c r="B1726" s="14">
        <f t="shared" si="191"/>
        <v>-57.13573022349277</v>
      </c>
      <c r="C1726" s="14">
        <f t="shared" si="192"/>
        <v>-4.600395489387807</v>
      </c>
      <c r="D1726" s="14">
        <f t="shared" si="193"/>
        <v>-85.55863557860576</v>
      </c>
      <c r="E1726" s="14">
        <f t="shared" si="194"/>
        <v>4.042590496016002</v>
      </c>
      <c r="F1726" s="14">
        <f t="shared" si="195"/>
        <v>-1.6709825263332752</v>
      </c>
      <c r="G1726" s="14">
        <f t="shared" si="196"/>
        <v>29.551326561990773</v>
      </c>
    </row>
    <row r="1727" spans="1:7" ht="12.75">
      <c r="A1727" s="2">
        <f aca="true" t="shared" si="197" ref="A1727:A1790">A1726+1</f>
        <v>1716</v>
      </c>
      <c r="B1727" s="14">
        <f aca="true" t="shared" si="198" ref="B1727:B1790">$E$4*(F1727-E1727)</f>
        <v>-51.88219675008227</v>
      </c>
      <c r="C1727" s="14">
        <f aca="true" t="shared" si="199" ref="C1727:C1790">$E$5*E1727-F1727-E1727*G1727</f>
        <v>-0.6980900167987443</v>
      </c>
      <c r="D1727" s="14">
        <f aca="true" t="shared" si="200" ref="D1727:D1790">E1727*F1727-$E$6*G1727</f>
        <v>-82.48203435012162</v>
      </c>
      <c r="E1727" s="14">
        <f aca="true" t="shared" si="201" ref="E1727:E1790">E1726+B1726*$E$7</f>
        <v>3.4712331937810745</v>
      </c>
      <c r="F1727" s="14">
        <f aca="true" t="shared" si="202" ref="F1727:F1790">F1726+C1726*$E$7</f>
        <v>-1.7169864812271531</v>
      </c>
      <c r="G1727" s="14">
        <f aca="true" t="shared" si="203" ref="G1727:G1790">G1726+D1726*$E$7</f>
        <v>28.695740206204714</v>
      </c>
    </row>
    <row r="1728" spans="1:7" ht="12.75">
      <c r="A1728" s="2">
        <f t="shared" si="197"/>
        <v>1717</v>
      </c>
      <c r="B1728" s="14">
        <f t="shared" si="198"/>
        <v>-46.763786076753924</v>
      </c>
      <c r="C1728" s="14">
        <f t="shared" si="199"/>
        <v>2.1050650278391316</v>
      </c>
      <c r="D1728" s="14">
        <f t="shared" si="200"/>
        <v>-79.41231361778131</v>
      </c>
      <c r="E1728" s="14">
        <f t="shared" si="201"/>
        <v>2.952411226280252</v>
      </c>
      <c r="F1728" s="14">
        <f t="shared" si="202"/>
        <v>-1.7239673813951406</v>
      </c>
      <c r="G1728" s="14">
        <f t="shared" si="203"/>
        <v>27.8709198627035</v>
      </c>
    </row>
    <row r="1729" spans="1:7" ht="12.75">
      <c r="A1729" s="2">
        <f t="shared" si="197"/>
        <v>1718</v>
      </c>
      <c r="B1729" s="14">
        <f t="shared" si="198"/>
        <v>-41.87690096629461</v>
      </c>
      <c r="C1729" s="14">
        <f t="shared" si="199"/>
        <v>3.9968676359998767</v>
      </c>
      <c r="D1729" s="14">
        <f t="shared" si="200"/>
        <v>-76.43615340790004</v>
      </c>
      <c r="E1729" s="14">
        <f t="shared" si="201"/>
        <v>2.4847733655127127</v>
      </c>
      <c r="F1729" s="14">
        <f t="shared" si="202"/>
        <v>-1.7029167311167492</v>
      </c>
      <c r="G1729" s="14">
        <f t="shared" si="203"/>
        <v>27.076796726525686</v>
      </c>
    </row>
    <row r="1730" spans="1:7" ht="12.75">
      <c r="A1730" s="2">
        <f t="shared" si="197"/>
        <v>1719</v>
      </c>
      <c r="B1730" s="14">
        <f t="shared" si="198"/>
        <v>-37.28952410606517</v>
      </c>
      <c r="C1730" s="14">
        <f t="shared" si="199"/>
        <v>5.149464297940675</v>
      </c>
      <c r="D1730" s="14">
        <f t="shared" si="200"/>
        <v>-73.60215177120384</v>
      </c>
      <c r="E1730" s="14">
        <f t="shared" si="201"/>
        <v>2.0660043558497665</v>
      </c>
      <c r="F1730" s="14">
        <f t="shared" si="202"/>
        <v>-1.6629480547567506</v>
      </c>
      <c r="G1730" s="14">
        <f t="shared" si="203"/>
        <v>26.312435192446685</v>
      </c>
    </row>
    <row r="1731" spans="1:7" ht="12.75">
      <c r="A1731" s="2">
        <f t="shared" si="197"/>
        <v>1720</v>
      </c>
      <c r="B1731" s="14">
        <f t="shared" si="198"/>
        <v>-33.04562526566458</v>
      </c>
      <c r="C1731" s="14">
        <f t="shared" si="199"/>
        <v>5.71484950956237</v>
      </c>
      <c r="D1731" s="14">
        <f t="shared" si="200"/>
        <v>-70.93213625883062</v>
      </c>
      <c r="E1731" s="14">
        <f t="shared" si="201"/>
        <v>1.6931091147891149</v>
      </c>
      <c r="F1731" s="14">
        <f t="shared" si="202"/>
        <v>-1.6114534117773438</v>
      </c>
      <c r="G1731" s="14">
        <f t="shared" si="203"/>
        <v>25.576413674734646</v>
      </c>
    </row>
    <row r="1732" spans="1:7" ht="12.75">
      <c r="A1732" s="2">
        <f t="shared" si="197"/>
        <v>1721</v>
      </c>
      <c r="B1732" s="14">
        <f t="shared" si="198"/>
        <v>-29.169577788141893</v>
      </c>
      <c r="C1732" s="14">
        <f t="shared" si="199"/>
        <v>5.823370544332327</v>
      </c>
      <c r="D1732" s="14">
        <f t="shared" si="200"/>
        <v>-68.43022420906648</v>
      </c>
      <c r="E1732" s="14">
        <f t="shared" si="201"/>
        <v>1.362652862132469</v>
      </c>
      <c r="F1732" s="14">
        <f t="shared" si="202"/>
        <v>-1.55430491668172</v>
      </c>
      <c r="G1732" s="14">
        <f t="shared" si="203"/>
        <v>24.86709231214634</v>
      </c>
    </row>
    <row r="1733" spans="1:7" ht="12.75">
      <c r="A1733" s="2">
        <f t="shared" si="197"/>
        <v>1722</v>
      </c>
      <c r="B1733" s="14">
        <f t="shared" si="198"/>
        <v>-25.670282954894468</v>
      </c>
      <c r="C1733" s="14">
        <f t="shared" si="199"/>
        <v>5.584139227785727</v>
      </c>
      <c r="D1733" s="14">
        <f t="shared" si="200"/>
        <v>-66.08966824903493</v>
      </c>
      <c r="E1733" s="14">
        <f t="shared" si="201"/>
        <v>1.07095708425105</v>
      </c>
      <c r="F1733" s="14">
        <f t="shared" si="202"/>
        <v>-1.4960712112383967</v>
      </c>
      <c r="G1733" s="14">
        <f t="shared" si="203"/>
        <v>24.182790070055674</v>
      </c>
    </row>
    <row r="1734" spans="1:7" ht="12.75">
      <c r="A1734" s="2">
        <f t="shared" si="197"/>
        <v>1723</v>
      </c>
      <c r="B1734" s="14">
        <f t="shared" si="198"/>
        <v>-22.544840736626448</v>
      </c>
      <c r="C1734" s="14">
        <f t="shared" si="199"/>
        <v>5.086547181145104</v>
      </c>
      <c r="D1734" s="14">
        <f t="shared" si="200"/>
        <v>-63.897762291344996</v>
      </c>
      <c r="E1734" s="14">
        <f t="shared" si="201"/>
        <v>0.8142542547021054</v>
      </c>
      <c r="F1734" s="14">
        <f t="shared" si="202"/>
        <v>-1.4402298189605394</v>
      </c>
      <c r="G1734" s="14">
        <f t="shared" si="203"/>
        <v>23.521893387565324</v>
      </c>
    </row>
    <row r="1735" spans="1:7" ht="12.75">
      <c r="A1735" s="2">
        <f t="shared" si="197"/>
        <v>1724</v>
      </c>
      <c r="B1735" s="14">
        <f t="shared" si="198"/>
        <v>-19.781701944849296</v>
      </c>
      <c r="C1735" s="14">
        <f t="shared" si="199"/>
        <v>4.402333466232113</v>
      </c>
      <c r="D1735" s="14">
        <f t="shared" si="200"/>
        <v>-61.83917455741965</v>
      </c>
      <c r="E1735" s="14">
        <f t="shared" si="201"/>
        <v>0.588805847335841</v>
      </c>
      <c r="F1735" s="14">
        <f t="shared" si="202"/>
        <v>-1.3893643471490884</v>
      </c>
      <c r="G1735" s="14">
        <f t="shared" si="203"/>
        <v>22.882915764651873</v>
      </c>
    </row>
    <row r="1736" spans="1:7" ht="12.75">
      <c r="A1736" s="2">
        <f t="shared" si="197"/>
        <v>1725</v>
      </c>
      <c r="B1736" s="14">
        <f t="shared" si="198"/>
        <v>-17.36329840374115</v>
      </c>
      <c r="C1736" s="14">
        <f t="shared" si="199"/>
        <v>3.587848043643623</v>
      </c>
      <c r="D1736" s="14">
        <f t="shared" si="200"/>
        <v>-59.898077356454785</v>
      </c>
      <c r="E1736" s="14">
        <f t="shared" si="201"/>
        <v>0.390988827887348</v>
      </c>
      <c r="F1736" s="14">
        <f t="shared" si="202"/>
        <v>-1.3453410124867673</v>
      </c>
      <c r="G1736" s="14">
        <f t="shared" si="203"/>
        <v>22.264524019077676</v>
      </c>
    </row>
    <row r="1737" spans="1:7" ht="12.75">
      <c r="A1737" s="2">
        <f t="shared" si="197"/>
        <v>1726</v>
      </c>
      <c r="B1737" s="14">
        <f t="shared" si="198"/>
        <v>-15.268183759002676</v>
      </c>
      <c r="C1737" s="14">
        <f t="shared" si="199"/>
        <v>2.686293725252755</v>
      </c>
      <c r="D1737" s="14">
        <f t="shared" si="200"/>
        <v>-58.05940132167868</v>
      </c>
      <c r="E1737" s="14">
        <f t="shared" si="201"/>
        <v>0.2173558438499365</v>
      </c>
      <c r="F1737" s="14">
        <f t="shared" si="202"/>
        <v>-1.309462532050331</v>
      </c>
      <c r="G1737" s="14">
        <f t="shared" si="203"/>
        <v>21.665543245513128</v>
      </c>
    </row>
    <row r="1738" spans="1:7" ht="12.75">
      <c r="A1738" s="2">
        <f t="shared" si="197"/>
        <v>1727</v>
      </c>
      <c r="B1738" s="14">
        <f t="shared" si="198"/>
        <v>-13.472736010577133</v>
      </c>
      <c r="C1738" s="14">
        <f t="shared" si="199"/>
        <v>1.729823631435864</v>
      </c>
      <c r="D1738" s="14">
        <f t="shared" si="200"/>
        <v>-56.30948214034648</v>
      </c>
      <c r="E1738" s="14">
        <f t="shared" si="201"/>
        <v>0.06467400625990974</v>
      </c>
      <c r="F1738" s="14">
        <f t="shared" si="202"/>
        <v>-1.2825995947978035</v>
      </c>
      <c r="G1738" s="14">
        <f t="shared" si="203"/>
        <v>21.084949232296342</v>
      </c>
    </row>
    <row r="1739" spans="1:7" ht="12.75">
      <c r="A1739" s="2">
        <f t="shared" si="197"/>
        <v>1728</v>
      </c>
      <c r="B1739" s="14">
        <f t="shared" si="198"/>
        <v>-11.952480046375833</v>
      </c>
      <c r="C1739" s="14">
        <f t="shared" si="199"/>
        <v>0.7414321794188548</v>
      </c>
      <c r="D1739" s="14">
        <f t="shared" si="200"/>
        <v>-54.63630649192685</v>
      </c>
      <c r="E1739" s="14">
        <f t="shared" si="201"/>
        <v>-0.07005335384586159</v>
      </c>
      <c r="F1739" s="14">
        <f t="shared" si="202"/>
        <v>-1.265301358483445</v>
      </c>
      <c r="G1739" s="14">
        <f t="shared" si="203"/>
        <v>20.521854410892878</v>
      </c>
    </row>
    <row r="1740" spans="1:7" ht="12.75">
      <c r="A1740" s="2">
        <f t="shared" si="197"/>
        <v>1729</v>
      </c>
      <c r="B1740" s="14">
        <f t="shared" si="198"/>
        <v>-10.683088823796364</v>
      </c>
      <c r="C1740" s="14">
        <f t="shared" si="199"/>
        <v>-0.26338450318263895</v>
      </c>
      <c r="D1740" s="14">
        <f t="shared" si="200"/>
        <v>-53.02950901985074</v>
      </c>
      <c r="E1740" s="14">
        <f t="shared" si="201"/>
        <v>-0.1895781543096199</v>
      </c>
      <c r="F1740" s="14">
        <f t="shared" si="202"/>
        <v>-1.2578870366892565</v>
      </c>
      <c r="G1740" s="14">
        <f t="shared" si="203"/>
        <v>19.97549134597361</v>
      </c>
    </row>
    <row r="1741" spans="1:7" ht="12.75">
      <c r="A1741" s="2">
        <f t="shared" si="197"/>
        <v>1730</v>
      </c>
      <c r="B1741" s="14">
        <f t="shared" si="198"/>
        <v>-9.641118391734993</v>
      </c>
      <c r="C1741" s="14">
        <f t="shared" si="199"/>
        <v>-1.2752003052871022</v>
      </c>
      <c r="D1741" s="14">
        <f t="shared" si="200"/>
        <v>-51.48022689440475</v>
      </c>
      <c r="E1741" s="14">
        <f t="shared" si="201"/>
        <v>-0.29640904254758355</v>
      </c>
      <c r="F1741" s="14">
        <f t="shared" si="202"/>
        <v>-1.260520881721083</v>
      </c>
      <c r="G1741" s="14">
        <f t="shared" si="203"/>
        <v>19.4451962557751</v>
      </c>
    </row>
    <row r="1742" spans="1:7" ht="12.75">
      <c r="A1742" s="2">
        <f t="shared" si="197"/>
        <v>1731</v>
      </c>
      <c r="B1742" s="14">
        <f t="shared" si="198"/>
        <v>-8.804526583090205</v>
      </c>
      <c r="C1742" s="14">
        <f t="shared" si="199"/>
        <v>-2.289451803266794</v>
      </c>
      <c r="D1742" s="14">
        <f t="shared" si="200"/>
        <v>-49.98088328860091</v>
      </c>
      <c r="E1742" s="14">
        <f t="shared" si="201"/>
        <v>-0.3928202264649335</v>
      </c>
      <c r="F1742" s="14">
        <f t="shared" si="202"/>
        <v>-1.2732728847739538</v>
      </c>
      <c r="G1742" s="14">
        <f t="shared" si="203"/>
        <v>18.930393986831053</v>
      </c>
    </row>
    <row r="1743" spans="1:7" ht="12.75">
      <c r="A1743" s="2">
        <f t="shared" si="197"/>
        <v>1732</v>
      </c>
      <c r="B1743" s="14">
        <f t="shared" si="198"/>
        <v>-8.153019105107862</v>
      </c>
      <c r="C1743" s="14">
        <f t="shared" si="199"/>
        <v>-3.3054339781246718</v>
      </c>
      <c r="D1743" s="14">
        <f t="shared" si="200"/>
        <v>-48.52494490093835</v>
      </c>
      <c r="E1743" s="14">
        <f t="shared" si="201"/>
        <v>-0.48086549229583553</v>
      </c>
      <c r="F1743" s="14">
        <f t="shared" si="202"/>
        <v>-1.2961674028066217</v>
      </c>
      <c r="G1743" s="14">
        <f t="shared" si="203"/>
        <v>18.430585153945042</v>
      </c>
    </row>
    <row r="1744" spans="1:7" ht="12.75">
      <c r="A1744" s="2">
        <f t="shared" si="197"/>
        <v>1733</v>
      </c>
      <c r="B1744" s="14">
        <f t="shared" si="198"/>
        <v>-7.668260592409542</v>
      </c>
      <c r="C1744" s="14">
        <f t="shared" si="199"/>
        <v>-4.32547805445866</v>
      </c>
      <c r="D1744" s="14">
        <f t="shared" si="200"/>
        <v>-47.106679976252806</v>
      </c>
      <c r="E1744" s="14">
        <f t="shared" si="201"/>
        <v>-0.5623956833469141</v>
      </c>
      <c r="F1744" s="14">
        <f t="shared" si="202"/>
        <v>-1.3292217425878683</v>
      </c>
      <c r="G1744" s="14">
        <f t="shared" si="203"/>
        <v>17.94533570493566</v>
      </c>
    </row>
    <row r="1745" spans="1:7" ht="12.75">
      <c r="A1745" s="2">
        <f t="shared" si="197"/>
        <v>1734</v>
      </c>
      <c r="B1745" s="14">
        <f t="shared" si="198"/>
        <v>-7.333982338614453</v>
      </c>
      <c r="C1745" s="14">
        <f t="shared" si="199"/>
        <v>-5.3542896982761725</v>
      </c>
      <c r="D1745" s="14">
        <f t="shared" si="200"/>
        <v>-45.720930465326894</v>
      </c>
      <c r="E1745" s="14">
        <f t="shared" si="201"/>
        <v>-0.6390782892710096</v>
      </c>
      <c r="F1745" s="14">
        <f t="shared" si="202"/>
        <v>-1.372476523132455</v>
      </c>
      <c r="G1745" s="14">
        <f t="shared" si="203"/>
        <v>17.47426890517313</v>
      </c>
    </row>
    <row r="1746" spans="1:7" ht="12.75">
      <c r="A1746" s="2">
        <f t="shared" si="197"/>
        <v>1735</v>
      </c>
      <c r="B1746" s="14">
        <f t="shared" si="198"/>
        <v>-7.136013074580626</v>
      </c>
      <c r="C1746" s="14">
        <f t="shared" si="199"/>
        <v>-6.398426250708434</v>
      </c>
      <c r="D1746" s="14">
        <f t="shared" si="200"/>
        <v>-44.36290353749536</v>
      </c>
      <c r="E1746" s="14">
        <f t="shared" si="201"/>
        <v>-0.7124181126571542</v>
      </c>
      <c r="F1746" s="14">
        <f t="shared" si="202"/>
        <v>-1.4260194201152168</v>
      </c>
      <c r="G1746" s="14">
        <f t="shared" si="203"/>
        <v>17.01705960051986</v>
      </c>
    </row>
    <row r="1747" spans="1:7" ht="12.75">
      <c r="A1747" s="2">
        <f t="shared" si="197"/>
        <v>1736</v>
      </c>
      <c r="B1747" s="14">
        <f t="shared" si="198"/>
        <v>-7.062254392193407</v>
      </c>
      <c r="C1747" s="14">
        <f t="shared" si="199"/>
        <v>-7.465892837150379</v>
      </c>
      <c r="D1747" s="14">
        <f t="shared" si="200"/>
        <v>-43.02798237135677</v>
      </c>
      <c r="E1747" s="14">
        <f t="shared" si="201"/>
        <v>-0.7837782434029604</v>
      </c>
      <c r="F1747" s="14">
        <f t="shared" si="202"/>
        <v>-1.490003682622301</v>
      </c>
      <c r="G1747" s="14">
        <f t="shared" si="203"/>
        <v>16.573430565144907</v>
      </c>
    </row>
    <row r="1748" spans="1:7" ht="12.75">
      <c r="A1748" s="2">
        <f t="shared" si="197"/>
        <v>1737</v>
      </c>
      <c r="B1748" s="14">
        <f t="shared" si="198"/>
        <v>-7.102618236689104</v>
      </c>
      <c r="C1748" s="14">
        <f t="shared" si="199"/>
        <v>-8.565838730719854</v>
      </c>
      <c r="D1748" s="14">
        <f t="shared" si="200"/>
        <v>-41.7115530104193</v>
      </c>
      <c r="E1748" s="14">
        <f t="shared" si="201"/>
        <v>-0.8544007873248944</v>
      </c>
      <c r="F1748" s="14">
        <f t="shared" si="202"/>
        <v>-1.5646626109938049</v>
      </c>
      <c r="G1748" s="14">
        <f t="shared" si="203"/>
        <v>16.143150741431338</v>
      </c>
    </row>
    <row r="1749" spans="1:7" ht="12.75">
      <c r="A1749" s="2">
        <f t="shared" si="197"/>
        <v>1738</v>
      </c>
      <c r="B1749" s="14">
        <f t="shared" si="198"/>
        <v>-7.248940286092179</v>
      </c>
      <c r="C1749" s="14">
        <f t="shared" si="199"/>
        <v>-9.70833704218419</v>
      </c>
      <c r="D1749" s="14">
        <f t="shared" si="200"/>
        <v>-40.40884233639596</v>
      </c>
      <c r="E1749" s="14">
        <f t="shared" si="201"/>
        <v>-0.9254269696917855</v>
      </c>
      <c r="F1749" s="14">
        <f t="shared" si="202"/>
        <v>-1.6503209983010034</v>
      </c>
      <c r="G1749" s="14">
        <f t="shared" si="203"/>
        <v>15.726035211327146</v>
      </c>
    </row>
    <row r="1750" spans="1:7" ht="12.75">
      <c r="A1750" s="2">
        <f t="shared" si="197"/>
        <v>1739</v>
      </c>
      <c r="B1750" s="14">
        <f t="shared" si="198"/>
        <v>-7.494879961701381</v>
      </c>
      <c r="C1750" s="14">
        <f t="shared" si="199"/>
        <v>-10.904232503663135</v>
      </c>
      <c r="D1750" s="14">
        <f t="shared" si="200"/>
        <v>-39.11476133888317</v>
      </c>
      <c r="E1750" s="14">
        <f t="shared" si="201"/>
        <v>-0.9979163725527073</v>
      </c>
      <c r="F1750" s="14">
        <f t="shared" si="202"/>
        <v>-1.7474043687228453</v>
      </c>
      <c r="G1750" s="14">
        <f t="shared" si="203"/>
        <v>15.321946787963185</v>
      </c>
    </row>
    <row r="1751" spans="1:7" ht="12.75">
      <c r="A1751" s="2">
        <f t="shared" si="197"/>
        <v>1740</v>
      </c>
      <c r="B1751" s="14">
        <f t="shared" si="198"/>
        <v>-7.835815215897554</v>
      </c>
      <c r="C1751" s="14">
        <f t="shared" si="199"/>
        <v>-12.16504369993147</v>
      </c>
      <c r="D1751" s="14">
        <f t="shared" si="200"/>
        <v>-37.823747463807436</v>
      </c>
      <c r="E1751" s="14">
        <f t="shared" si="201"/>
        <v>-1.072865172169721</v>
      </c>
      <c r="F1751" s="14">
        <f t="shared" si="202"/>
        <v>-1.8564466937594766</v>
      </c>
      <c r="G1751" s="14">
        <f t="shared" si="203"/>
        <v>14.930799174574354</v>
      </c>
    </row>
    <row r="1752" spans="1:7" ht="12.75">
      <c r="A1752" s="2">
        <f t="shared" si="197"/>
        <v>1741</v>
      </c>
      <c r="B1752" s="14">
        <f t="shared" si="198"/>
        <v>-8.268738064300948</v>
      </c>
      <c r="C1752" s="14">
        <f t="shared" si="199"/>
        <v>-13.502907492745603</v>
      </c>
      <c r="D1752" s="14">
        <f t="shared" si="200"/>
        <v>-36.52959964511288</v>
      </c>
      <c r="E1752" s="14">
        <f t="shared" si="201"/>
        <v>-1.1512233243286967</v>
      </c>
      <c r="F1752" s="14">
        <f t="shared" si="202"/>
        <v>-1.9780971307587913</v>
      </c>
      <c r="G1752" s="14">
        <f t="shared" si="203"/>
        <v>14.552561699936279</v>
      </c>
    </row>
    <row r="1753" spans="1:7" ht="12.75">
      <c r="A1753" s="2">
        <f t="shared" si="197"/>
        <v>1742</v>
      </c>
      <c r="B1753" s="14">
        <f t="shared" si="198"/>
        <v>-8.792155007145412</v>
      </c>
      <c r="C1753" s="14">
        <f t="shared" si="199"/>
        <v>-14.930554507713257</v>
      </c>
      <c r="D1753" s="14">
        <f t="shared" si="200"/>
        <v>-35.225299496474555</v>
      </c>
      <c r="E1753" s="14">
        <f t="shared" si="201"/>
        <v>-1.2339107049717062</v>
      </c>
      <c r="F1753" s="14">
        <f t="shared" si="202"/>
        <v>-2.1131262056862474</v>
      </c>
      <c r="G1753" s="14">
        <f t="shared" si="203"/>
        <v>14.18726570348515</v>
      </c>
    </row>
    <row r="1754" spans="1:7" ht="12.75">
      <c r="A1754" s="2">
        <f t="shared" si="197"/>
        <v>1743</v>
      </c>
      <c r="B1754" s="14">
        <f t="shared" si="198"/>
        <v>-9.405994957202195</v>
      </c>
      <c r="C1754" s="14">
        <f t="shared" si="199"/>
        <v>-16.461305343390798</v>
      </c>
      <c r="D1754" s="14">
        <f t="shared" si="200"/>
        <v>-33.90281195972827</v>
      </c>
      <c r="E1754" s="14">
        <f t="shared" si="201"/>
        <v>-1.3218322550431603</v>
      </c>
      <c r="F1754" s="14">
        <f t="shared" si="202"/>
        <v>-2.2624317507633798</v>
      </c>
      <c r="G1754" s="14">
        <f t="shared" si="203"/>
        <v>13.835012708520404</v>
      </c>
    </row>
    <row r="1755" spans="1:7" ht="12.75">
      <c r="A1755" s="2">
        <f t="shared" si="197"/>
        <v>1744</v>
      </c>
      <c r="B1755" s="14">
        <f t="shared" si="198"/>
        <v>-10.111525995821056</v>
      </c>
      <c r="C1755" s="14">
        <f t="shared" si="199"/>
        <v>-18.10907755196493</v>
      </c>
      <c r="D1755" s="14">
        <f t="shared" si="200"/>
        <v>-32.5528584186136</v>
      </c>
      <c r="E1755" s="14">
        <f t="shared" si="201"/>
        <v>-1.4158922046151823</v>
      </c>
      <c r="F1755" s="14">
        <f t="shared" si="202"/>
        <v>-2.427044804197288</v>
      </c>
      <c r="G1755" s="14">
        <f t="shared" si="203"/>
        <v>13.495984588923122</v>
      </c>
    </row>
    <row r="1756" spans="1:7" ht="12.75">
      <c r="A1756" s="2">
        <f t="shared" si="197"/>
        <v>1745</v>
      </c>
      <c r="B1756" s="14">
        <f t="shared" si="198"/>
        <v>-10.91128115143544</v>
      </c>
      <c r="C1756" s="14">
        <f t="shared" si="199"/>
        <v>-19.88839335731659</v>
      </c>
      <c r="D1756" s="14">
        <f t="shared" si="200"/>
        <v>-31.164654869581916</v>
      </c>
      <c r="E1756" s="14">
        <f t="shared" si="201"/>
        <v>-1.5170074645733929</v>
      </c>
      <c r="F1756" s="14">
        <f t="shared" si="202"/>
        <v>-2.608135579716937</v>
      </c>
      <c r="G1756" s="14">
        <f t="shared" si="203"/>
        <v>13.170456004736986</v>
      </c>
    </row>
    <row r="1757" spans="1:7" ht="12.75">
      <c r="A1757" s="2">
        <f t="shared" si="197"/>
        <v>1746</v>
      </c>
      <c r="B1757" s="14">
        <f t="shared" si="198"/>
        <v>-11.808992372023555</v>
      </c>
      <c r="C1757" s="14">
        <f t="shared" si="199"/>
        <v>-21.81437743434943</v>
      </c>
      <c r="D1757" s="14">
        <f t="shared" si="200"/>
        <v>-29.725607203508112</v>
      </c>
      <c r="E1757" s="14">
        <f t="shared" si="201"/>
        <v>-1.6261202760877473</v>
      </c>
      <c r="F1757" s="14">
        <f t="shared" si="202"/>
        <v>-2.807019513290103</v>
      </c>
      <c r="G1757" s="14">
        <f t="shared" si="203"/>
        <v>12.858809456041167</v>
      </c>
    </row>
    <row r="1758" spans="1:7" ht="12.75">
      <c r="A1758" s="2">
        <f t="shared" si="197"/>
        <v>1747</v>
      </c>
      <c r="B1758" s="14">
        <f t="shared" si="198"/>
        <v>-12.80953087825614</v>
      </c>
      <c r="C1758" s="14">
        <f t="shared" si="199"/>
        <v>-23.90273276917403</v>
      </c>
      <c r="D1758" s="14">
        <f t="shared" si="200"/>
        <v>-28.22095502830772</v>
      </c>
      <c r="E1758" s="14">
        <f t="shared" si="201"/>
        <v>-1.7442101998079829</v>
      </c>
      <c r="F1758" s="14">
        <f t="shared" si="202"/>
        <v>-3.025163287633597</v>
      </c>
      <c r="G1758" s="14">
        <f t="shared" si="203"/>
        <v>12.561553384006086</v>
      </c>
    </row>
    <row r="1759" spans="1:7" ht="12.75">
      <c r="A1759" s="2">
        <f t="shared" si="197"/>
        <v>1748</v>
      </c>
      <c r="B1759" s="14">
        <f t="shared" si="198"/>
        <v>-13.918851067347934</v>
      </c>
      <c r="C1759" s="14">
        <f t="shared" si="199"/>
        <v>-26.16968052345298</v>
      </c>
      <c r="D1759" s="14">
        <f t="shared" si="200"/>
        <v>-26.633354819764833</v>
      </c>
      <c r="E1759" s="14">
        <f t="shared" si="201"/>
        <v>-1.8723055085905442</v>
      </c>
      <c r="F1759" s="14">
        <f t="shared" si="202"/>
        <v>-3.2641906153253375</v>
      </c>
      <c r="G1759" s="14">
        <f t="shared" si="203"/>
        <v>12.279343833723008</v>
      </c>
    </row>
    <row r="1760" spans="1:7" ht="12.75">
      <c r="A1760" s="2">
        <f t="shared" si="197"/>
        <v>1749</v>
      </c>
      <c r="B1760" s="14">
        <f t="shared" si="198"/>
        <v>-15.143934012958438</v>
      </c>
      <c r="C1760" s="14">
        <f t="shared" si="199"/>
        <v>-28.63184677614133</v>
      </c>
      <c r="D1760" s="14">
        <f t="shared" si="200"/>
        <v>-24.942392635679862</v>
      </c>
      <c r="E1760" s="14">
        <f t="shared" si="201"/>
        <v>-2.0114940192640236</v>
      </c>
      <c r="F1760" s="14">
        <f t="shared" si="202"/>
        <v>-3.5258874205598674</v>
      </c>
      <c r="G1760" s="14">
        <f t="shared" si="203"/>
        <v>12.01301028552536</v>
      </c>
    </row>
    <row r="1761" spans="1:7" ht="12.75">
      <c r="A1761" s="2">
        <f t="shared" si="197"/>
        <v>1750</v>
      </c>
      <c r="B1761" s="14">
        <f t="shared" si="198"/>
        <v>-16.492725289276727</v>
      </c>
      <c r="C1761" s="14">
        <f t="shared" si="199"/>
        <v>-31.306074812346466</v>
      </c>
      <c r="D1761" s="14">
        <f t="shared" si="200"/>
        <v>-23.12401633572265</v>
      </c>
      <c r="E1761" s="14">
        <f t="shared" si="201"/>
        <v>-2.162933359393608</v>
      </c>
      <c r="F1761" s="14">
        <f t="shared" si="202"/>
        <v>-3.8122058883212806</v>
      </c>
      <c r="G1761" s="14">
        <f t="shared" si="203"/>
        <v>11.76358635916856</v>
      </c>
    </row>
    <row r="1762" spans="1:7" ht="12.75">
      <c r="A1762" s="2">
        <f t="shared" si="197"/>
        <v>1751</v>
      </c>
      <c r="B1762" s="14">
        <f t="shared" si="198"/>
        <v>-17.974060241583704</v>
      </c>
      <c r="C1762" s="14">
        <f t="shared" si="199"/>
        <v>-34.209136031093934</v>
      </c>
      <c r="D1762" s="14">
        <f t="shared" si="200"/>
        <v>-21.149877470671402</v>
      </c>
      <c r="E1762" s="14">
        <f t="shared" si="201"/>
        <v>-2.327860612286375</v>
      </c>
      <c r="F1762" s="14">
        <f t="shared" si="202"/>
        <v>-4.125266636444746</v>
      </c>
      <c r="G1762" s="14">
        <f t="shared" si="203"/>
        <v>11.532346195811334</v>
      </c>
    </row>
    <row r="1763" spans="1:7" ht="12.75">
      <c r="A1763" s="2">
        <f t="shared" si="197"/>
        <v>1752</v>
      </c>
      <c r="B1763" s="14">
        <f t="shared" si="198"/>
        <v>-19.597567820534728</v>
      </c>
      <c r="C1763" s="14">
        <f t="shared" si="199"/>
        <v>-37.357305270285906</v>
      </c>
      <c r="D1763" s="14">
        <f t="shared" si="200"/>
        <v>-18.986574117104787</v>
      </c>
      <c r="E1763" s="14">
        <f t="shared" si="201"/>
        <v>-2.507601214702212</v>
      </c>
      <c r="F1763" s="14">
        <f t="shared" si="202"/>
        <v>-4.467357996755685</v>
      </c>
      <c r="G1763" s="14">
        <f t="shared" si="203"/>
        <v>11.32084742110462</v>
      </c>
    </row>
    <row r="1764" spans="1:7" ht="12.75">
      <c r="A1764" s="2">
        <f t="shared" si="197"/>
        <v>1753</v>
      </c>
      <c r="B1764" s="14">
        <f t="shared" si="198"/>
        <v>-21.373541565509846</v>
      </c>
      <c r="C1764" s="14">
        <f t="shared" si="199"/>
        <v>-40.76575708670734</v>
      </c>
      <c r="D1764" s="14">
        <f t="shared" si="200"/>
        <v>-16.594788487681328</v>
      </c>
      <c r="E1764" s="14">
        <f t="shared" si="201"/>
        <v>-2.7035768929075594</v>
      </c>
      <c r="F1764" s="14">
        <f t="shared" si="202"/>
        <v>-4.840931049458544</v>
      </c>
      <c r="G1764" s="14">
        <f t="shared" si="203"/>
        <v>11.130981679933573</v>
      </c>
    </row>
    <row r="1765" spans="1:7" ht="12.75">
      <c r="A1765" s="2">
        <f t="shared" si="197"/>
        <v>1754</v>
      </c>
      <c r="B1765" s="14">
        <f t="shared" si="198"/>
        <v>-23.312763117629594</v>
      </c>
      <c r="C1765" s="14">
        <f t="shared" si="199"/>
        <v>-44.44772796530421</v>
      </c>
      <c r="D1765" s="14">
        <f t="shared" si="200"/>
        <v>-13.928317935493535</v>
      </c>
      <c r="E1765" s="14">
        <f t="shared" si="201"/>
        <v>-2.917312308562658</v>
      </c>
      <c r="F1765" s="14">
        <f t="shared" si="202"/>
        <v>-5.248588620325617</v>
      </c>
      <c r="G1765" s="14">
        <f t="shared" si="203"/>
        <v>10.96503379505676</v>
      </c>
    </row>
    <row r="1766" spans="1:7" ht="12.75">
      <c r="A1766" s="2">
        <f t="shared" si="197"/>
        <v>1755</v>
      </c>
      <c r="B1766" s="14">
        <f t="shared" si="198"/>
        <v>-25.426259602397057</v>
      </c>
      <c r="C1766" s="14">
        <f t="shared" si="199"/>
        <v>-48.41337529535145</v>
      </c>
      <c r="D1766" s="14">
        <f t="shared" si="200"/>
        <v>-10.933006117679536</v>
      </c>
      <c r="E1766" s="14">
        <f t="shared" si="201"/>
        <v>-3.1504399397389538</v>
      </c>
      <c r="F1766" s="14">
        <f t="shared" si="202"/>
        <v>-5.693065899978659</v>
      </c>
      <c r="G1766" s="14">
        <f t="shared" si="203"/>
        <v>10.825750615701825</v>
      </c>
    </row>
    <row r="1767" spans="1:7" ht="12.75">
      <c r="A1767" s="2">
        <f t="shared" si="197"/>
        <v>1756</v>
      </c>
      <c r="B1767" s="14">
        <f t="shared" si="198"/>
        <v>-27.7249711716925</v>
      </c>
      <c r="C1767" s="14">
        <f t="shared" si="199"/>
        <v>-52.66824711213642</v>
      </c>
      <c r="D1767" s="14">
        <f t="shared" si="200"/>
        <v>-7.545594156481382</v>
      </c>
      <c r="E1767" s="14">
        <f t="shared" si="201"/>
        <v>-3.404702535762924</v>
      </c>
      <c r="F1767" s="14">
        <f t="shared" si="202"/>
        <v>-6.177199652932174</v>
      </c>
      <c r="G1767" s="14">
        <f t="shared" si="203"/>
        <v>10.71642055452503</v>
      </c>
    </row>
    <row r="1768" spans="1:7" ht="12.75">
      <c r="A1768" s="2">
        <f t="shared" si="197"/>
        <v>1757</v>
      </c>
      <c r="B1768" s="14">
        <f t="shared" si="198"/>
        <v>-30.219298765736895</v>
      </c>
      <c r="C1768" s="14">
        <f t="shared" si="199"/>
        <v>-57.21125723333983</v>
      </c>
      <c r="D1768" s="14">
        <f t="shared" si="200"/>
        <v>-3.692531781061664</v>
      </c>
      <c r="E1768" s="14">
        <f t="shared" si="201"/>
        <v>-3.681952247479849</v>
      </c>
      <c r="F1768" s="14">
        <f t="shared" si="202"/>
        <v>-6.703882124053538</v>
      </c>
      <c r="G1768" s="14">
        <f t="shared" si="203"/>
        <v>10.640964612960216</v>
      </c>
    </row>
    <row r="1769" spans="1:7" ht="12.75">
      <c r="A1769" s="2">
        <f t="shared" si="197"/>
        <v>1758</v>
      </c>
      <c r="B1769" s="14">
        <f t="shared" si="198"/>
        <v>-32.918494612497184</v>
      </c>
      <c r="C1769" s="14">
        <f t="shared" si="199"/>
        <v>-62.03203925647706</v>
      </c>
      <c r="D1769" s="14">
        <f t="shared" si="200"/>
        <v>0.7111814800947514</v>
      </c>
      <c r="E1769" s="14">
        <f t="shared" si="201"/>
        <v>-3.984145235137218</v>
      </c>
      <c r="F1769" s="14">
        <f t="shared" si="202"/>
        <v>-7.275994696386936</v>
      </c>
      <c r="G1769" s="14">
        <f t="shared" si="203"/>
        <v>10.6040392951496</v>
      </c>
    </row>
    <row r="1770" spans="1:7" ht="12.75">
      <c r="A1770" s="2">
        <f t="shared" si="197"/>
        <v>1759</v>
      </c>
      <c r="B1770" s="14">
        <f t="shared" si="198"/>
        <v>-35.82984907689517</v>
      </c>
      <c r="C1770" s="14">
        <f t="shared" si="199"/>
        <v>-67.10753164590614</v>
      </c>
      <c r="D1770" s="14">
        <f t="shared" si="200"/>
        <v>5.76301123406331</v>
      </c>
      <c r="E1770" s="14">
        <f t="shared" si="201"/>
        <v>-4.31333018126219</v>
      </c>
      <c r="F1770" s="14">
        <f t="shared" si="202"/>
        <v>-7.896315088951707</v>
      </c>
      <c r="G1770" s="14">
        <f t="shared" si="203"/>
        <v>10.611151109950546</v>
      </c>
    </row>
    <row r="1771" spans="1:7" ht="12.75">
      <c r="A1771" s="2">
        <f t="shared" si="197"/>
        <v>1760</v>
      </c>
      <c r="B1771" s="14">
        <f t="shared" si="198"/>
        <v>-38.95761733379626</v>
      </c>
      <c r="C1771" s="14">
        <f t="shared" si="199"/>
        <v>-72.3976281577783</v>
      </c>
      <c r="D1771" s="14">
        <f t="shared" si="200"/>
        <v>11.573583402958313</v>
      </c>
      <c r="E1771" s="14">
        <f t="shared" si="201"/>
        <v>-4.671628672031142</v>
      </c>
      <c r="F1771" s="14">
        <f t="shared" si="202"/>
        <v>-8.567390405410768</v>
      </c>
      <c r="G1771" s="14">
        <f t="shared" si="203"/>
        <v>10.668781222291178</v>
      </c>
    </row>
    <row r="1772" spans="1:7" ht="12.75">
      <c r="A1772" s="2">
        <f t="shared" si="197"/>
        <v>1761</v>
      </c>
      <c r="B1772" s="14">
        <f t="shared" si="198"/>
        <v>-42.30161841619447</v>
      </c>
      <c r="C1772" s="14">
        <f t="shared" si="199"/>
        <v>-77.83971900293</v>
      </c>
      <c r="D1772" s="14">
        <f t="shared" si="200"/>
        <v>18.26679794609884</v>
      </c>
      <c r="E1772" s="14">
        <f t="shared" si="201"/>
        <v>-5.0612048453691045</v>
      </c>
      <c r="F1772" s="14">
        <f t="shared" si="202"/>
        <v>-9.291366686988551</v>
      </c>
      <c r="G1772" s="14">
        <f t="shared" si="203"/>
        <v>10.784517056320762</v>
      </c>
    </row>
    <row r="1773" spans="1:7" ht="12.75">
      <c r="A1773" s="2">
        <f t="shared" si="197"/>
        <v>1762</v>
      </c>
      <c r="B1773" s="14">
        <f t="shared" si="198"/>
        <v>-45.85542847486803</v>
      </c>
      <c r="C1773" s="14">
        <f t="shared" si="199"/>
        <v>-83.34195814185901</v>
      </c>
      <c r="D1773" s="14">
        <f t="shared" si="200"/>
        <v>25.97898405466875</v>
      </c>
      <c r="E1773" s="14">
        <f t="shared" si="201"/>
        <v>-5.484221029531049</v>
      </c>
      <c r="F1773" s="14">
        <f t="shared" si="202"/>
        <v>-10.069763877017852</v>
      </c>
      <c r="G1773" s="14">
        <f t="shared" si="203"/>
        <v>10.967185035781752</v>
      </c>
    </row>
    <row r="1774" spans="1:7" ht="12.75">
      <c r="A1774" s="2">
        <f t="shared" si="197"/>
        <v>1763</v>
      </c>
      <c r="B1774" s="14">
        <f t="shared" si="198"/>
        <v>-49.60408144156713</v>
      </c>
      <c r="C1774" s="14">
        <f t="shared" si="199"/>
        <v>-88.77513619231262</v>
      </c>
      <c r="D1774" s="14">
        <f t="shared" si="200"/>
        <v>34.85656983365001</v>
      </c>
      <c r="E1774" s="14">
        <f t="shared" si="201"/>
        <v>-5.9427753142797295</v>
      </c>
      <c r="F1774" s="14">
        <f t="shared" si="202"/>
        <v>-10.903183458436443</v>
      </c>
      <c r="G1774" s="14">
        <f t="shared" si="203"/>
        <v>11.22697487632844</v>
      </c>
    </row>
    <row r="1775" spans="1:7" ht="12.75">
      <c r="A1775" s="2">
        <f t="shared" si="197"/>
        <v>1764</v>
      </c>
      <c r="B1775" s="14">
        <f t="shared" si="198"/>
        <v>-53.521186916641675</v>
      </c>
      <c r="C1775" s="14">
        <f t="shared" si="199"/>
        <v>-93.963139432591</v>
      </c>
      <c r="D1775" s="14">
        <f t="shared" si="200"/>
        <v>45.0515530946209</v>
      </c>
      <c r="E1775" s="14">
        <f t="shared" si="201"/>
        <v>-6.438816128695401</v>
      </c>
      <c r="F1775" s="14">
        <f t="shared" si="202"/>
        <v>-11.790934820359569</v>
      </c>
      <c r="G1775" s="14">
        <f t="shared" si="203"/>
        <v>11.57554057466494</v>
      </c>
    </row>
    <row r="1776" spans="1:7" ht="12.75">
      <c r="A1776" s="2">
        <f t="shared" si="197"/>
        <v>1765</v>
      </c>
      <c r="B1776" s="14">
        <f t="shared" si="198"/>
        <v>-57.5653821682366</v>
      </c>
      <c r="C1776" s="14">
        <f t="shared" si="199"/>
        <v>-98.67216574105622</v>
      </c>
      <c r="D1776" s="14">
        <f t="shared" si="200"/>
        <v>56.713842261553864</v>
      </c>
      <c r="E1776" s="14">
        <f t="shared" si="201"/>
        <v>-6.974027997861818</v>
      </c>
      <c r="F1776" s="14">
        <f t="shared" si="202"/>
        <v>-12.730566214685478</v>
      </c>
      <c r="G1776" s="14">
        <f t="shared" si="203"/>
        <v>12.026056105611149</v>
      </c>
    </row>
    <row r="1777" spans="1:7" ht="12.75">
      <c r="A1777" s="2">
        <f t="shared" si="197"/>
        <v>1766</v>
      </c>
      <c r="B1777" s="14">
        <f t="shared" si="198"/>
        <v>-61.67606052551857</v>
      </c>
      <c r="C1777" s="14">
        <f t="shared" si="199"/>
        <v>-102.59919129540476</v>
      </c>
      <c r="D1777" s="14">
        <f t="shared" si="200"/>
        <v>69.97930678614622</v>
      </c>
      <c r="E1777" s="14">
        <f t="shared" si="201"/>
        <v>-7.549681819544183</v>
      </c>
      <c r="F1777" s="14">
        <f t="shared" si="202"/>
        <v>-13.71728787209604</v>
      </c>
      <c r="G1777" s="14">
        <f t="shared" si="203"/>
        <v>12.593194528226688</v>
      </c>
    </row>
    <row r="1778" spans="1:7" ht="12.75">
      <c r="A1778" s="2">
        <f t="shared" si="197"/>
        <v>1767</v>
      </c>
      <c r="B1778" s="14">
        <f t="shared" si="198"/>
        <v>-65.7683736025072</v>
      </c>
      <c r="C1778" s="14">
        <f t="shared" si="199"/>
        <v>-105.3606902523062</v>
      </c>
      <c r="D1778" s="14">
        <f t="shared" si="200"/>
        <v>84.95217859441823</v>
      </c>
      <c r="E1778" s="14">
        <f t="shared" si="201"/>
        <v>-8.166442424799369</v>
      </c>
      <c r="F1778" s="14">
        <f t="shared" si="202"/>
        <v>-14.743279785050088</v>
      </c>
      <c r="G1778" s="14">
        <f t="shared" si="203"/>
        <v>13.29298759608815</v>
      </c>
    </row>
    <row r="1779" spans="1:7" ht="12.75">
      <c r="A1779" s="2">
        <f t="shared" si="197"/>
        <v>1768</v>
      </c>
      <c r="B1779" s="14">
        <f t="shared" si="198"/>
        <v>-69.72760526748709</v>
      </c>
      <c r="C1779" s="14">
        <f t="shared" si="199"/>
        <v>-106.48335879781459</v>
      </c>
      <c r="D1779" s="14">
        <f t="shared" si="200"/>
        <v>101.68036272730738</v>
      </c>
      <c r="E1779" s="14">
        <f t="shared" si="201"/>
        <v>-8.824126160824441</v>
      </c>
      <c r="F1779" s="14">
        <f t="shared" si="202"/>
        <v>-15.796886687573151</v>
      </c>
      <c r="G1779" s="14">
        <f t="shared" si="203"/>
        <v>14.142509382032332</v>
      </c>
    </row>
    <row r="1780" spans="1:7" ht="12.75">
      <c r="A1780" s="2">
        <f t="shared" si="197"/>
        <v>1769</v>
      </c>
      <c r="B1780" s="14">
        <f t="shared" si="198"/>
        <v>-73.40318062051983</v>
      </c>
      <c r="C1780" s="14">
        <f t="shared" si="199"/>
        <v>-105.39962526050002</v>
      </c>
      <c r="D1780" s="14">
        <f t="shared" si="200"/>
        <v>120.12238606355926</v>
      </c>
      <c r="E1780" s="14">
        <f t="shared" si="201"/>
        <v>-9.521402213499313</v>
      </c>
      <c r="F1780" s="14">
        <f t="shared" si="202"/>
        <v>-16.861720275551296</v>
      </c>
      <c r="G1780" s="14">
        <f t="shared" si="203"/>
        <v>15.159313009305405</v>
      </c>
    </row>
    <row r="1781" spans="1:7" ht="12.75">
      <c r="A1781" s="2">
        <f t="shared" si="197"/>
        <v>1770</v>
      </c>
      <c r="B1781" s="14">
        <f t="shared" si="198"/>
        <v>-76.60282508451785</v>
      </c>
      <c r="C1781" s="14">
        <f t="shared" si="199"/>
        <v>-101.45202962694717</v>
      </c>
      <c r="D1781" s="14">
        <f t="shared" si="200"/>
        <v>140.10535045039381</v>
      </c>
      <c r="E1781" s="14">
        <f t="shared" si="201"/>
        <v>-10.255434019704511</v>
      </c>
      <c r="F1781" s="14">
        <f t="shared" si="202"/>
        <v>-17.915716528156295</v>
      </c>
      <c r="G1781" s="14">
        <f t="shared" si="203"/>
        <v>16.360536869940997</v>
      </c>
    </row>
    <row r="1782" spans="1:7" ht="12.75">
      <c r="A1782" s="2">
        <f t="shared" si="197"/>
        <v>1771</v>
      </c>
      <c r="B1782" s="14">
        <f t="shared" si="198"/>
        <v>-79.08774553876077</v>
      </c>
      <c r="C1782" s="14">
        <f t="shared" si="199"/>
        <v>-93.91200857406213</v>
      </c>
      <c r="D1782" s="14">
        <f t="shared" si="200"/>
        <v>161.27464993445912</v>
      </c>
      <c r="E1782" s="14">
        <f t="shared" si="201"/>
        <v>-11.021462270549689</v>
      </c>
      <c r="F1782" s="14">
        <f t="shared" si="202"/>
        <v>-18.930236824425766</v>
      </c>
      <c r="G1782" s="14">
        <f t="shared" si="203"/>
        <v>17.761590374444935</v>
      </c>
    </row>
    <row r="1783" spans="1:7" ht="12.75">
      <c r="A1783" s="2">
        <f t="shared" si="197"/>
        <v>1772</v>
      </c>
      <c r="B1783" s="14">
        <f t="shared" si="198"/>
        <v>-80.57017184229093</v>
      </c>
      <c r="C1783" s="14">
        <f t="shared" si="199"/>
        <v>-82.01990629812207</v>
      </c>
      <c r="D1783" s="14">
        <f t="shared" si="200"/>
        <v>183.03869562867976</v>
      </c>
      <c r="E1783" s="14">
        <f t="shared" si="201"/>
        <v>-11.812339725937296</v>
      </c>
      <c r="F1783" s="14">
        <f t="shared" si="202"/>
        <v>-19.86935691016639</v>
      </c>
      <c r="G1783" s="14">
        <f t="shared" si="203"/>
        <v>19.374336873789527</v>
      </c>
    </row>
    <row r="1784" spans="1:7" ht="12.75">
      <c r="A1784" s="2">
        <f t="shared" si="197"/>
        <v>1773</v>
      </c>
      <c r="B1784" s="14">
        <f t="shared" si="198"/>
        <v>-80.71514528787404</v>
      </c>
      <c r="C1784" s="14">
        <f t="shared" si="199"/>
        <v>-65.05352036482259</v>
      </c>
      <c r="D1784" s="14">
        <f t="shared" si="200"/>
        <v>204.5157445210499</v>
      </c>
      <c r="E1784" s="14">
        <f t="shared" si="201"/>
        <v>-12.618041444360205</v>
      </c>
      <c r="F1784" s="14">
        <f t="shared" si="202"/>
        <v>-20.68955597314761</v>
      </c>
      <c r="G1784" s="14">
        <f t="shared" si="203"/>
        <v>21.204723830076325</v>
      </c>
    </row>
    <row r="1785" spans="1:7" ht="12.75">
      <c r="A1785" s="2">
        <f t="shared" si="197"/>
        <v>1774</v>
      </c>
      <c r="B1785" s="14">
        <f t="shared" si="198"/>
        <v>-79.14898279556888</v>
      </c>
      <c r="C1785" s="14">
        <f t="shared" si="199"/>
        <v>-42.43116898726521</v>
      </c>
      <c r="D1785" s="14">
        <f t="shared" si="200"/>
        <v>224.49515709238608</v>
      </c>
      <c r="E1785" s="14">
        <f t="shared" si="201"/>
        <v>-13.425192897238945</v>
      </c>
      <c r="F1785" s="14">
        <f t="shared" si="202"/>
        <v>-21.340091176795834</v>
      </c>
      <c r="G1785" s="14">
        <f t="shared" si="203"/>
        <v>23.249881275286825</v>
      </c>
    </row>
    <row r="1786" spans="1:7" ht="12.75">
      <c r="A1786" s="2">
        <f t="shared" si="197"/>
        <v>1775</v>
      </c>
      <c r="B1786" s="14">
        <f t="shared" si="198"/>
        <v>-75.47720141473853</v>
      </c>
      <c r="C1786" s="14">
        <f t="shared" si="199"/>
        <v>-13.850763732333121</v>
      </c>
      <c r="D1786" s="14">
        <f t="shared" si="200"/>
        <v>241.43138933551398</v>
      </c>
      <c r="E1786" s="14">
        <f t="shared" si="201"/>
        <v>-14.216682725194634</v>
      </c>
      <c r="F1786" s="14">
        <f t="shared" si="202"/>
        <v>-21.764402866668487</v>
      </c>
      <c r="G1786" s="14">
        <f t="shared" si="203"/>
        <v>25.494832846210684</v>
      </c>
    </row>
    <row r="1787" spans="1:7" ht="12.75">
      <c r="A1787" s="2">
        <f t="shared" si="197"/>
        <v>1776</v>
      </c>
      <c r="B1787" s="14">
        <f t="shared" si="198"/>
        <v>-69.314557646498</v>
      </c>
      <c r="C1787" s="14">
        <f t="shared" si="199"/>
        <v>20.54270502747994</v>
      </c>
      <c r="D1787" s="14">
        <f t="shared" si="200"/>
        <v>253.49404196486356</v>
      </c>
      <c r="E1787" s="14">
        <f t="shared" si="201"/>
        <v>-14.971454739342018</v>
      </c>
      <c r="F1787" s="14">
        <f t="shared" si="202"/>
        <v>-21.90291050399182</v>
      </c>
      <c r="G1787" s="14">
        <f t="shared" si="203"/>
        <v>27.909146739565823</v>
      </c>
    </row>
    <row r="1788" spans="1:7" ht="12.75">
      <c r="A1788" s="2">
        <f t="shared" si="197"/>
        <v>1777</v>
      </c>
      <c r="B1788" s="14">
        <f t="shared" si="198"/>
        <v>-60.32883137910021</v>
      </c>
      <c r="C1788" s="14">
        <f t="shared" si="199"/>
        <v>59.98313193980766</v>
      </c>
      <c r="D1788" s="14">
        <f t="shared" si="200"/>
        <v>258.69817373674084</v>
      </c>
      <c r="E1788" s="14">
        <f t="shared" si="201"/>
        <v>-15.664600315806998</v>
      </c>
      <c r="F1788" s="14">
        <f t="shared" si="202"/>
        <v>-21.69748345371702</v>
      </c>
      <c r="G1788" s="14">
        <f t="shared" si="203"/>
        <v>30.444087159214458</v>
      </c>
    </row>
    <row r="1789" spans="1:7" ht="12.75">
      <c r="A1789" s="2">
        <f t="shared" si="197"/>
        <v>1778</v>
      </c>
      <c r="B1789" s="14">
        <f t="shared" si="198"/>
        <v>-48.297635047209404</v>
      </c>
      <c r="C1789" s="14">
        <f t="shared" si="199"/>
        <v>102.94252063174724</v>
      </c>
      <c r="D1789" s="14">
        <f t="shared" si="200"/>
        <v>255.13140487621615</v>
      </c>
      <c r="E1789" s="14">
        <f t="shared" si="201"/>
        <v>-16.267888629598</v>
      </c>
      <c r="F1789" s="14">
        <f t="shared" si="202"/>
        <v>-21.097652134318942</v>
      </c>
      <c r="G1789" s="14">
        <f t="shared" si="203"/>
        <v>33.031068896581864</v>
      </c>
    </row>
    <row r="1790" spans="1:7" ht="12.75">
      <c r="A1790" s="2">
        <f t="shared" si="197"/>
        <v>1779</v>
      </c>
      <c r="B1790" s="14">
        <f t="shared" si="198"/>
        <v>-33.17361947931374</v>
      </c>
      <c r="C1790" s="14">
        <f t="shared" si="199"/>
        <v>147.0796998726454</v>
      </c>
      <c r="D1790" s="14">
        <f t="shared" si="200"/>
        <v>241.27380513944206</v>
      </c>
      <c r="E1790" s="14">
        <f t="shared" si="201"/>
        <v>-16.750864980070094</v>
      </c>
      <c r="F1790" s="14">
        <f t="shared" si="202"/>
        <v>-20.06822692800147</v>
      </c>
      <c r="G1790" s="14">
        <f t="shared" si="203"/>
        <v>35.58238294534402</v>
      </c>
    </row>
    <row r="1791" spans="1:7" ht="12.75">
      <c r="A1791" s="2">
        <f aca="true" t="shared" si="204" ref="A1791:A1854">A1790+1</f>
        <v>1780</v>
      </c>
      <c r="B1791" s="14">
        <f aca="true" t="shared" si="205" ref="B1791:B1854">$E$4*(F1791-E1791)</f>
        <v>-15.148287544117842</v>
      </c>
      <c r="C1791" s="14">
        <f aca="true" t="shared" si="206" ref="C1791:C1854">$E$5*E1791-F1791-E1791*G1791</f>
        <v>189.3400956110592</v>
      </c>
      <c r="D1791" s="14">
        <f aca="true" t="shared" si="207" ref="D1791:D1854">E1791*F1791-$E$6*G1791</f>
        <v>216.37215570130084</v>
      </c>
      <c r="E1791" s="14">
        <f aca="true" t="shared" si="208" ref="E1791:E1854">E1790+B1790*$E$7</f>
        <v>-17.082601174863232</v>
      </c>
      <c r="F1791" s="14">
        <f aca="true" t="shared" si="209" ref="F1791:F1854">F1790+C1790*$E$7</f>
        <v>-18.597429929275016</v>
      </c>
      <c r="G1791" s="14">
        <f aca="true" t="shared" si="210" ref="G1791:G1854">G1790+D1790*$E$7</f>
        <v>37.99512099673844</v>
      </c>
    </row>
    <row r="1792" spans="1:7" ht="12.75">
      <c r="A1792" s="2">
        <f t="shared" si="204"/>
        <v>1781</v>
      </c>
      <c r="B1792" s="14">
        <f t="shared" si="205"/>
        <v>5.300550771399877</v>
      </c>
      <c r="C1792" s="14">
        <f t="shared" si="206"/>
        <v>226.2505434989348</v>
      </c>
      <c r="D1792" s="14">
        <f t="shared" si="207"/>
        <v>180.78839249223188</v>
      </c>
      <c r="E1792" s="14">
        <f t="shared" si="208"/>
        <v>-17.23408405030441</v>
      </c>
      <c r="F1792" s="14">
        <f t="shared" si="209"/>
        <v>-16.704028973164423</v>
      </c>
      <c r="G1792" s="14">
        <f t="shared" si="210"/>
        <v>40.15884255375145</v>
      </c>
    </row>
    <row r="1793" spans="1:7" ht="12.75">
      <c r="A1793" s="2">
        <f t="shared" si="204"/>
        <v>1782</v>
      </c>
      <c r="B1793" s="14">
        <f t="shared" si="205"/>
        <v>27.395550044153385</v>
      </c>
      <c r="C1793" s="14">
        <f t="shared" si="206"/>
        <v>254.4049481511464</v>
      </c>
      <c r="D1793" s="14">
        <f t="shared" si="207"/>
        <v>136.20967957425745</v>
      </c>
      <c r="E1793" s="14">
        <f t="shared" si="208"/>
        <v>-17.181078542590413</v>
      </c>
      <c r="F1793" s="14">
        <f t="shared" si="209"/>
        <v>-14.441523538175074</v>
      </c>
      <c r="G1793" s="14">
        <f t="shared" si="210"/>
        <v>41.96672647867377</v>
      </c>
    </row>
    <row r="1794" spans="1:7" ht="12.75">
      <c r="A1794" s="2">
        <f t="shared" si="204"/>
        <v>1783</v>
      </c>
      <c r="B1794" s="14">
        <f t="shared" si="205"/>
        <v>50.09648985485269</v>
      </c>
      <c r="C1794" s="14">
        <f t="shared" si="206"/>
        <v>271.06377524857623</v>
      </c>
      <c r="D1794" s="14">
        <f t="shared" si="207"/>
        <v>85.6085290350089</v>
      </c>
      <c r="E1794" s="14">
        <f t="shared" si="208"/>
        <v>-16.90712304214888</v>
      </c>
      <c r="F1794" s="14">
        <f t="shared" si="209"/>
        <v>-11.89747405666361</v>
      </c>
      <c r="G1794" s="14">
        <f t="shared" si="210"/>
        <v>43.328823274416344</v>
      </c>
    </row>
    <row r="1795" spans="1:7" ht="12.75">
      <c r="A1795" s="2">
        <f t="shared" si="204"/>
        <v>1784</v>
      </c>
      <c r="B1795" s="14">
        <f t="shared" si="205"/>
        <v>72.19321839422504</v>
      </c>
      <c r="C1795" s="14">
        <f t="shared" si="206"/>
        <v>274.7190057574477</v>
      </c>
      <c r="D1795" s="14">
        <f t="shared" si="207"/>
        <v>32.894266406333585</v>
      </c>
      <c r="E1795" s="14">
        <f t="shared" si="208"/>
        <v>-16.40615814360035</v>
      </c>
      <c r="F1795" s="14">
        <f t="shared" si="209"/>
        <v>-9.186836304177847</v>
      </c>
      <c r="G1795" s="14">
        <f t="shared" si="210"/>
        <v>44.18490856476643</v>
      </c>
    </row>
    <row r="1796" spans="1:7" ht="12.75">
      <c r="A1796" s="2">
        <f t="shared" si="204"/>
        <v>1785</v>
      </c>
      <c r="B1796" s="14">
        <f t="shared" si="205"/>
        <v>92.4457971305473</v>
      </c>
      <c r="C1796" s="14">
        <f t="shared" si="206"/>
        <v>265.446620383747</v>
      </c>
      <c r="D1796" s="14">
        <f t="shared" si="207"/>
        <v>-17.702736444887933</v>
      </c>
      <c r="E1796" s="14">
        <f t="shared" si="208"/>
        <v>-15.6842259596581</v>
      </c>
      <c r="F1796" s="14">
        <f t="shared" si="209"/>
        <v>-6.43964624660337</v>
      </c>
      <c r="G1796" s="14">
        <f t="shared" si="210"/>
        <v>44.513851228829765</v>
      </c>
    </row>
    <row r="1797" spans="1:7" ht="12.75">
      <c r="A1797" s="2">
        <f t="shared" si="204"/>
        <v>1786</v>
      </c>
      <c r="B1797" s="14">
        <f t="shared" si="205"/>
        <v>109.74587945586727</v>
      </c>
      <c r="C1797" s="14">
        <f t="shared" si="206"/>
        <v>244.9129099476101</v>
      </c>
      <c r="D1797" s="14">
        <f t="shared" si="207"/>
        <v>-62.363151079648325</v>
      </c>
      <c r="E1797" s="14">
        <f t="shared" si="208"/>
        <v>-14.759767988352626</v>
      </c>
      <c r="F1797" s="14">
        <f t="shared" si="209"/>
        <v>-3.7851800427659</v>
      </c>
      <c r="G1797" s="14">
        <f t="shared" si="210"/>
        <v>44.33682386438088</v>
      </c>
    </row>
    <row r="1798" spans="1:7" ht="12.75">
      <c r="A1798" s="2">
        <f t="shared" si="204"/>
        <v>1787</v>
      </c>
      <c r="B1798" s="14">
        <f t="shared" si="205"/>
        <v>123.26258250504155</v>
      </c>
      <c r="C1798" s="14">
        <f t="shared" si="206"/>
        <v>216.01454329951883</v>
      </c>
      <c r="D1798" s="14">
        <f t="shared" si="207"/>
        <v>-98.31497185700641</v>
      </c>
      <c r="E1798" s="14">
        <f t="shared" si="208"/>
        <v>-13.662309193793954</v>
      </c>
      <c r="F1798" s="14">
        <f t="shared" si="209"/>
        <v>-1.336050943289799</v>
      </c>
      <c r="G1798" s="14">
        <f t="shared" si="210"/>
        <v>43.7131923535844</v>
      </c>
    </row>
    <row r="1799" spans="1:7" ht="12.75">
      <c r="A1799" s="2">
        <f t="shared" si="204"/>
        <v>1788</v>
      </c>
      <c r="B1799" s="14">
        <f t="shared" si="205"/>
        <v>132.53777858448927</v>
      </c>
      <c r="C1799" s="14">
        <f t="shared" si="206"/>
        <v>182.26567147161558</v>
      </c>
      <c r="D1799" s="14">
        <f t="shared" si="207"/>
        <v>-124.19001393300249</v>
      </c>
      <c r="E1799" s="14">
        <f t="shared" si="208"/>
        <v>-12.429683368743538</v>
      </c>
      <c r="F1799" s="14">
        <f t="shared" si="209"/>
        <v>0.8240944897053897</v>
      </c>
      <c r="G1799" s="14">
        <f t="shared" si="210"/>
        <v>42.730042635014335</v>
      </c>
    </row>
    <row r="1800" spans="1:7" ht="12.75">
      <c r="A1800" s="2">
        <f t="shared" si="204"/>
        <v>1789</v>
      </c>
      <c r="B1800" s="14">
        <f t="shared" si="205"/>
        <v>137.51056787320192</v>
      </c>
      <c r="C1800" s="14">
        <f t="shared" si="206"/>
        <v>147.1297048133382</v>
      </c>
      <c r="D1800" s="14">
        <f t="shared" si="207"/>
        <v>-140.02538083096005</v>
      </c>
      <c r="E1800" s="14">
        <f t="shared" si="208"/>
        <v>-11.104305582898645</v>
      </c>
      <c r="F1800" s="14">
        <f t="shared" si="209"/>
        <v>2.6467512044215455</v>
      </c>
      <c r="G1800" s="14">
        <f t="shared" si="210"/>
        <v>41.48814249568431</v>
      </c>
    </row>
    <row r="1801" spans="1:7" ht="12.75">
      <c r="A1801" s="2">
        <f t="shared" si="204"/>
        <v>1790</v>
      </c>
      <c r="B1801" s="14">
        <f t="shared" si="205"/>
        <v>138.47248156721554</v>
      </c>
      <c r="C1801" s="14">
        <f t="shared" si="206"/>
        <v>113.48743720622787</v>
      </c>
      <c r="D1801" s="14">
        <f t="shared" si="207"/>
        <v>-146.96635116377684</v>
      </c>
      <c r="E1801" s="14">
        <f t="shared" si="208"/>
        <v>-9.729199904166626</v>
      </c>
      <c r="F1801" s="14">
        <f t="shared" si="209"/>
        <v>4.118048252554928</v>
      </c>
      <c r="G1801" s="14">
        <f t="shared" si="210"/>
        <v>40.08788868737471</v>
      </c>
    </row>
    <row r="1802" spans="1:7" ht="12.75">
      <c r="A1802" s="2">
        <f t="shared" si="204"/>
        <v>1791</v>
      </c>
      <c r="B1802" s="14">
        <f t="shared" si="205"/>
        <v>135.97397713111675</v>
      </c>
      <c r="C1802" s="14">
        <f t="shared" si="206"/>
        <v>83.35059283834451</v>
      </c>
      <c r="D1802" s="14">
        <f t="shared" si="207"/>
        <v>-146.81481578487245</v>
      </c>
      <c r="E1802" s="14">
        <f t="shared" si="208"/>
        <v>-8.34447508849447</v>
      </c>
      <c r="F1802" s="14">
        <f t="shared" si="209"/>
        <v>5.252922624617207</v>
      </c>
      <c r="G1802" s="14">
        <f t="shared" si="210"/>
        <v>38.61822517573694</v>
      </c>
    </row>
    <row r="1803" spans="1:7" ht="12.75">
      <c r="A1803" s="2">
        <f t="shared" si="204"/>
        <v>1792</v>
      </c>
      <c r="B1803" s="14">
        <f t="shared" si="205"/>
        <v>130.71163870183955</v>
      </c>
      <c r="C1803" s="14">
        <f t="shared" si="206"/>
        <v>57.82443754879043</v>
      </c>
      <c r="D1803" s="14">
        <f t="shared" si="207"/>
        <v>-141.57896451735843</v>
      </c>
      <c r="E1803" s="14">
        <f t="shared" si="208"/>
        <v>-6.984735317183302</v>
      </c>
      <c r="F1803" s="14">
        <f t="shared" si="209"/>
        <v>6.086428553000652</v>
      </c>
      <c r="G1803" s="14">
        <f t="shared" si="210"/>
        <v>37.150077017888215</v>
      </c>
    </row>
    <row r="1804" spans="1:7" ht="12.75">
      <c r="A1804" s="2">
        <f t="shared" si="204"/>
        <v>1793</v>
      </c>
      <c r="B1804" s="14">
        <f t="shared" si="205"/>
        <v>123.42291858653465</v>
      </c>
      <c r="C1804" s="14">
        <f t="shared" si="206"/>
        <v>37.24766347017143</v>
      </c>
      <c r="D1804" s="14">
        <f t="shared" si="207"/>
        <v>-133.1309061760499</v>
      </c>
      <c r="E1804" s="14">
        <f t="shared" si="208"/>
        <v>-5.677618930164907</v>
      </c>
      <c r="F1804" s="14">
        <f t="shared" si="209"/>
        <v>6.664672928488557</v>
      </c>
      <c r="G1804" s="14">
        <f t="shared" si="210"/>
        <v>35.73428737271463</v>
      </c>
    </row>
    <row r="1805" spans="1:7" ht="12.75">
      <c r="A1805" s="2">
        <f t="shared" si="204"/>
        <v>1794</v>
      </c>
      <c r="B1805" s="14">
        <f t="shared" si="205"/>
        <v>114.80539307489832</v>
      </c>
      <c r="C1805" s="14">
        <f t="shared" si="206"/>
        <v>21.413778596675826</v>
      </c>
      <c r="D1805" s="14">
        <f t="shared" si="207"/>
        <v>-123.01007369405947</v>
      </c>
      <c r="E1805" s="14">
        <f t="shared" si="208"/>
        <v>-4.4433897442995605</v>
      </c>
      <c r="F1805" s="14">
        <f t="shared" si="209"/>
        <v>7.037149563190271</v>
      </c>
      <c r="G1805" s="14">
        <f t="shared" si="210"/>
        <v>34.40297831095413</v>
      </c>
    </row>
    <row r="1806" spans="1:7" ht="12.75">
      <c r="A1806" s="2">
        <f t="shared" si="204"/>
        <v>1795</v>
      </c>
      <c r="B1806" s="14">
        <f t="shared" si="205"/>
        <v>105.46623162707606</v>
      </c>
      <c r="C1806" s="14">
        <f t="shared" si="206"/>
        <v>9.795081379602422</v>
      </c>
      <c r="D1806" s="14">
        <f t="shared" si="207"/>
        <v>-112.3564337600595</v>
      </c>
      <c r="E1806" s="14">
        <f t="shared" si="208"/>
        <v>-3.2953358135505773</v>
      </c>
      <c r="F1806" s="14">
        <f t="shared" si="209"/>
        <v>7.251287349157029</v>
      </c>
      <c r="G1806" s="14">
        <f t="shared" si="210"/>
        <v>33.17287757401354</v>
      </c>
    </row>
    <row r="1807" spans="1:7" ht="12.75">
      <c r="A1807" s="2">
        <f t="shared" si="204"/>
        <v>1796</v>
      </c>
      <c r="B1807" s="14">
        <f t="shared" si="205"/>
        <v>95.8991166023287</v>
      </c>
      <c r="C1807" s="14">
        <f t="shared" si="206"/>
        <v>1.723950688061791</v>
      </c>
      <c r="D1807" s="14">
        <f t="shared" si="207"/>
        <v>-101.93207847402749</v>
      </c>
      <c r="E1807" s="14">
        <f t="shared" si="208"/>
        <v>-2.2406734972798166</v>
      </c>
      <c r="F1807" s="14">
        <f t="shared" si="209"/>
        <v>7.349238162953053</v>
      </c>
      <c r="G1807" s="14">
        <f t="shared" si="210"/>
        <v>32.04931323641294</v>
      </c>
    </row>
    <row r="1808" spans="1:7" ht="12.75">
      <c r="A1808" s="2">
        <f t="shared" si="204"/>
        <v>1797</v>
      </c>
      <c r="B1808" s="14">
        <f t="shared" si="205"/>
        <v>86.48160001090201</v>
      </c>
      <c r="C1808" s="14">
        <f t="shared" si="206"/>
        <v>-3.4829898806841584</v>
      </c>
      <c r="D1808" s="14">
        <f t="shared" si="207"/>
        <v>-92.18813081081537</v>
      </c>
      <c r="E1808" s="14">
        <f t="shared" si="208"/>
        <v>-1.2816823312565295</v>
      </c>
      <c r="F1808" s="14">
        <f t="shared" si="209"/>
        <v>7.366477669833671</v>
      </c>
      <c r="G1808" s="14">
        <f t="shared" si="210"/>
        <v>31.02999245167267</v>
      </c>
    </row>
    <row r="1809" spans="1:7" ht="12.75">
      <c r="A1809" s="2">
        <f t="shared" si="204"/>
        <v>1798</v>
      </c>
      <c r="B1809" s="14">
        <f t="shared" si="205"/>
        <v>77.48514102174339</v>
      </c>
      <c r="C1809" s="14">
        <f t="shared" si="206"/>
        <v>-6.452847212957911</v>
      </c>
      <c r="D1809" s="14">
        <f t="shared" si="207"/>
        <v>-83.34461349041247</v>
      </c>
      <c r="E1809" s="14">
        <f t="shared" si="208"/>
        <v>-0.4168663311475094</v>
      </c>
      <c r="F1809" s="14">
        <f t="shared" si="209"/>
        <v>7.331647771026829</v>
      </c>
      <c r="G1809" s="14">
        <f t="shared" si="210"/>
        <v>30.108111143564514</v>
      </c>
    </row>
    <row r="1810" spans="1:7" ht="12.75">
      <c r="A1810" s="2">
        <f t="shared" si="204"/>
        <v>1799</v>
      </c>
      <c r="B1810" s="14">
        <f t="shared" si="205"/>
        <v>69.09134219827325</v>
      </c>
      <c r="C1810" s="14">
        <f t="shared" si="206"/>
        <v>-7.7234303528102055</v>
      </c>
      <c r="D1810" s="14">
        <f t="shared" si="207"/>
        <v>-75.46425307960139</v>
      </c>
      <c r="E1810" s="14">
        <f t="shared" si="208"/>
        <v>0.3579850790699245</v>
      </c>
      <c r="F1810" s="14">
        <f t="shared" si="209"/>
        <v>7.26711929889725</v>
      </c>
      <c r="G1810" s="14">
        <f t="shared" si="210"/>
        <v>29.27466500866039</v>
      </c>
    </row>
    <row r="1811" spans="1:7" ht="12.75">
      <c r="A1811" s="2">
        <f t="shared" si="204"/>
        <v>1800</v>
      </c>
      <c r="B1811" s="14">
        <f t="shared" si="205"/>
        <v>61.40986494316492</v>
      </c>
      <c r="C1811" s="14">
        <f t="shared" si="206"/>
        <v>-7.735335792914775</v>
      </c>
      <c r="D1811" s="14">
        <f t="shared" si="207"/>
        <v>-68.5119336799213</v>
      </c>
      <c r="E1811" s="14">
        <f t="shared" si="208"/>
        <v>1.048898501052657</v>
      </c>
      <c r="F1811" s="14">
        <f t="shared" si="209"/>
        <v>7.189884995369148</v>
      </c>
      <c r="G1811" s="14">
        <f t="shared" si="210"/>
        <v>28.520022477864373</v>
      </c>
    </row>
    <row r="1812" spans="1:7" ht="12.75">
      <c r="A1812" s="2">
        <f t="shared" si="204"/>
        <v>1801</v>
      </c>
      <c r="B1812" s="14">
        <f t="shared" si="205"/>
        <v>54.49534486955693</v>
      </c>
      <c r="C1812" s="14">
        <f t="shared" si="206"/>
        <v>-6.837976031477453</v>
      </c>
      <c r="D1812" s="14">
        <f t="shared" si="207"/>
        <v>-62.398288530381556</v>
      </c>
      <c r="E1812" s="14">
        <f t="shared" si="208"/>
        <v>1.6629971504843062</v>
      </c>
      <c r="F1812" s="14">
        <f t="shared" si="209"/>
        <v>7.11253163744</v>
      </c>
      <c r="G1812" s="14">
        <f t="shared" si="210"/>
        <v>27.83490314106516</v>
      </c>
    </row>
    <row r="1813" spans="1:7" ht="12.75">
      <c r="A1813" s="2">
        <f t="shared" si="204"/>
        <v>1802</v>
      </c>
      <c r="B1813" s="14">
        <f t="shared" si="205"/>
        <v>48.362012779453494</v>
      </c>
      <c r="C1813" s="14">
        <f t="shared" si="206"/>
        <v>-5.30190278303278</v>
      </c>
      <c r="D1813" s="14">
        <f t="shared" si="207"/>
        <v>-57.0093146575509</v>
      </c>
      <c r="E1813" s="14">
        <f t="shared" si="208"/>
        <v>2.2079505991798754</v>
      </c>
      <c r="F1813" s="14">
        <f t="shared" si="209"/>
        <v>7.044151877125225</v>
      </c>
      <c r="G1813" s="14">
        <f t="shared" si="210"/>
        <v>27.210920255761344</v>
      </c>
    </row>
    <row r="1814" spans="1:7" ht="12.75">
      <c r="A1814" s="2">
        <f t="shared" si="204"/>
        <v>1803</v>
      </c>
      <c r="B1814" s="14">
        <f t="shared" si="205"/>
        <v>42.995621223204864</v>
      </c>
      <c r="C1814" s="14">
        <f t="shared" si="206"/>
        <v>-3.332822883482308</v>
      </c>
      <c r="D1814" s="14">
        <f t="shared" si="207"/>
        <v>-52.225077098944205</v>
      </c>
      <c r="E1814" s="14">
        <f t="shared" si="208"/>
        <v>2.6915707269744105</v>
      </c>
      <c r="F1814" s="14">
        <f t="shared" si="209"/>
        <v>6.991132849294897</v>
      </c>
      <c r="G1814" s="14">
        <f t="shared" si="210"/>
        <v>26.640827109185835</v>
      </c>
    </row>
    <row r="1815" spans="1:7" ht="12.75">
      <c r="A1815" s="2">
        <f t="shared" si="204"/>
        <v>1804</v>
      </c>
      <c r="B1815" s="14">
        <f t="shared" si="205"/>
        <v>38.36277681253615</v>
      </c>
      <c r="C1815" s="14">
        <f t="shared" si="206"/>
        <v>-1.0848899760796655</v>
      </c>
      <c r="D1815" s="14">
        <f t="shared" si="207"/>
        <v>-47.93056234135575</v>
      </c>
      <c r="E1815" s="14">
        <f t="shared" si="208"/>
        <v>3.121526939206459</v>
      </c>
      <c r="F1815" s="14">
        <f t="shared" si="209"/>
        <v>6.957804620460074</v>
      </c>
      <c r="G1815" s="14">
        <f t="shared" si="210"/>
        <v>26.118576338196394</v>
      </c>
    </row>
    <row r="1816" spans="1:7" ht="12.75">
      <c r="A1816" s="2">
        <f t="shared" si="204"/>
        <v>1805</v>
      </c>
      <c r="B1816" s="14">
        <f t="shared" si="205"/>
        <v>34.418010133674564</v>
      </c>
      <c r="C1816" s="14">
        <f t="shared" si="206"/>
        <v>1.3277656461157505</v>
      </c>
      <c r="D1816" s="14">
        <f t="shared" si="207"/>
        <v>-44.02123402671943</v>
      </c>
      <c r="E1816" s="14">
        <f t="shared" si="208"/>
        <v>3.5051547073318208</v>
      </c>
      <c r="F1816" s="14">
        <f t="shared" si="209"/>
        <v>6.946955720699277</v>
      </c>
      <c r="G1816" s="14">
        <f t="shared" si="210"/>
        <v>25.639270714782835</v>
      </c>
    </row>
    <row r="1817" spans="1:7" ht="12.75">
      <c r="A1817" s="2">
        <f t="shared" si="204"/>
        <v>1806</v>
      </c>
      <c r="B1817" s="14">
        <f t="shared" si="205"/>
        <v>31.108985684918686</v>
      </c>
      <c r="C1817" s="14">
        <f t="shared" si="206"/>
        <v>3.821528718865224</v>
      </c>
      <c r="D1817" s="14">
        <f t="shared" si="207"/>
        <v>-40.40522038354793</v>
      </c>
      <c r="E1817" s="14">
        <f t="shared" si="208"/>
        <v>3.8493348086685666</v>
      </c>
      <c r="F1817" s="14">
        <f t="shared" si="209"/>
        <v>6.960233377160435</v>
      </c>
      <c r="G1817" s="14">
        <f t="shared" si="210"/>
        <v>25.19905837451564</v>
      </c>
    </row>
    <row r="1818" spans="1:7" ht="12.75">
      <c r="A1818" s="2">
        <f t="shared" si="204"/>
        <v>1807</v>
      </c>
      <c r="B1818" s="14">
        <f t="shared" si="205"/>
        <v>28.38023998831334</v>
      </c>
      <c r="C1818" s="14">
        <f t="shared" si="206"/>
        <v>6.335686715985375</v>
      </c>
      <c r="D1818" s="14">
        <f t="shared" si="207"/>
        <v>-37.003498011629375</v>
      </c>
      <c r="E1818" s="14">
        <f t="shared" si="208"/>
        <v>4.160424665517754</v>
      </c>
      <c r="F1818" s="14">
        <f t="shared" si="209"/>
        <v>6.9984486643490875</v>
      </c>
      <c r="G1818" s="14">
        <f t="shared" si="210"/>
        <v>24.79500617068016</v>
      </c>
    </row>
    <row r="1819" spans="1:7" ht="12.75">
      <c r="A1819" s="2">
        <f t="shared" si="204"/>
        <v>1808</v>
      </c>
      <c r="B1819" s="14">
        <f t="shared" si="205"/>
        <v>26.17578466108054</v>
      </c>
      <c r="C1819" s="14">
        <f t="shared" si="206"/>
        <v>8.826434262975042</v>
      </c>
      <c r="D1819" s="14">
        <f t="shared" si="207"/>
        <v>-33.74898923444057</v>
      </c>
      <c r="E1819" s="14">
        <f t="shared" si="208"/>
        <v>4.444227065400887</v>
      </c>
      <c r="F1819" s="14">
        <f t="shared" si="209"/>
        <v>7.061805531508941</v>
      </c>
      <c r="G1819" s="14">
        <f t="shared" si="210"/>
        <v>24.424971190563866</v>
      </c>
    </row>
    <row r="1820" spans="1:7" ht="12.75">
      <c r="A1820" s="2">
        <f t="shared" si="204"/>
        <v>1809</v>
      </c>
      <c r="B1820" s="14">
        <f t="shared" si="205"/>
        <v>24.440849621269987</v>
      </c>
      <c r="C1820" s="14">
        <f t="shared" si="206"/>
        <v>11.262184104404085</v>
      </c>
      <c r="D1820" s="14">
        <f t="shared" si="207"/>
        <v>-30.585162514392536</v>
      </c>
      <c r="E1820" s="14">
        <f t="shared" si="208"/>
        <v>4.705984912011693</v>
      </c>
      <c r="F1820" s="14">
        <f t="shared" si="209"/>
        <v>7.150069874138691</v>
      </c>
      <c r="G1820" s="14">
        <f t="shared" si="210"/>
        <v>24.087481298219462</v>
      </c>
    </row>
    <row r="1821" spans="1:7" ht="12.75">
      <c r="A1821" s="2">
        <f t="shared" si="204"/>
        <v>1810</v>
      </c>
      <c r="B1821" s="14">
        <f t="shared" si="205"/>
        <v>23.12298306958339</v>
      </c>
      <c r="C1821" s="14">
        <f t="shared" si="206"/>
        <v>13.619900944673503</v>
      </c>
      <c r="D1821" s="14">
        <f t="shared" si="207"/>
        <v>-27.464497935394924</v>
      </c>
      <c r="E1821" s="14">
        <f t="shared" si="208"/>
        <v>4.950393408224393</v>
      </c>
      <c r="F1821" s="14">
        <f t="shared" si="209"/>
        <v>7.262691715182732</v>
      </c>
      <c r="G1821" s="14">
        <f t="shared" si="210"/>
        <v>23.781629673075535</v>
      </c>
    </row>
    <row r="1822" spans="1:7" ht="12.75">
      <c r="A1822" s="2">
        <f t="shared" si="204"/>
        <v>1811</v>
      </c>
      <c r="B1822" s="14">
        <f t="shared" si="205"/>
        <v>22.172674857092403</v>
      </c>
      <c r="C1822" s="14">
        <f t="shared" si="206"/>
        <v>15.882221799207045</v>
      </c>
      <c r="D1822" s="14">
        <f t="shared" si="207"/>
        <v>-24.34702839561953</v>
      </c>
      <c r="E1822" s="14">
        <f t="shared" si="208"/>
        <v>5.181623238920227</v>
      </c>
      <c r="F1822" s="14">
        <f t="shared" si="209"/>
        <v>7.398890724629467</v>
      </c>
      <c r="G1822" s="14">
        <f t="shared" si="210"/>
        <v>23.506984693721588</v>
      </c>
    </row>
    <row r="1823" spans="1:7" ht="12.75">
      <c r="A1823" s="2">
        <f t="shared" si="204"/>
        <v>1812</v>
      </c>
      <c r="B1823" s="14">
        <f t="shared" si="205"/>
        <v>21.543629551303873</v>
      </c>
      <c r="C1823" s="14">
        <f t="shared" si="206"/>
        <v>18.035176412124613</v>
      </c>
      <c r="D1823" s="14">
        <f t="shared" si="207"/>
        <v>-21.19907029206525</v>
      </c>
      <c r="E1823" s="14">
        <f t="shared" si="208"/>
        <v>5.403349987491151</v>
      </c>
      <c r="F1823" s="14">
        <f t="shared" si="209"/>
        <v>7.557712942621538</v>
      </c>
      <c r="G1823" s="14">
        <f t="shared" si="210"/>
        <v>23.263514409765392</v>
      </c>
    </row>
    <row r="1824" spans="1:7" ht="12.75">
      <c r="A1824" s="2">
        <f t="shared" si="204"/>
        <v>1813</v>
      </c>
      <c r="B1824" s="14">
        <f t="shared" si="205"/>
        <v>21.19278423738595</v>
      </c>
      <c r="C1824" s="14">
        <f t="shared" si="206"/>
        <v>20.066366011009393</v>
      </c>
      <c r="D1824" s="14">
        <f t="shared" si="207"/>
        <v>-17.992198053674123</v>
      </c>
      <c r="E1824" s="14">
        <f t="shared" si="208"/>
        <v>5.618786283004189</v>
      </c>
      <c r="F1824" s="14">
        <f t="shared" si="209"/>
        <v>7.738064706742784</v>
      </c>
      <c r="G1824" s="14">
        <f t="shared" si="210"/>
        <v>23.05152370684474</v>
      </c>
    </row>
    <row r="1825" spans="1:7" ht="12.75">
      <c r="A1825" s="2">
        <f t="shared" si="204"/>
        <v>1814</v>
      </c>
      <c r="B1825" s="14">
        <f t="shared" si="205"/>
        <v>21.080142414748295</v>
      </c>
      <c r="C1825" s="14">
        <f t="shared" si="206"/>
        <v>21.963495888127454</v>
      </c>
      <c r="D1825" s="14">
        <f t="shared" si="207"/>
        <v>-14.702482310672849</v>
      </c>
      <c r="E1825" s="14">
        <f t="shared" si="208"/>
        <v>5.830714125378049</v>
      </c>
      <c r="F1825" s="14">
        <f t="shared" si="209"/>
        <v>7.938728366852878</v>
      </c>
      <c r="G1825" s="14">
        <f t="shared" si="210"/>
        <v>22.871601726308</v>
      </c>
    </row>
    <row r="1826" spans="1:7" ht="12.75">
      <c r="A1826" s="2">
        <f t="shared" si="204"/>
        <v>1815</v>
      </c>
      <c r="B1826" s="14">
        <f t="shared" si="205"/>
        <v>21.168477762086198</v>
      </c>
      <c r="C1826" s="14">
        <f t="shared" si="206"/>
        <v>23.713187343901495</v>
      </c>
      <c r="D1826" s="14">
        <f t="shared" si="207"/>
        <v>-11.309992850768339</v>
      </c>
      <c r="E1826" s="14">
        <f t="shared" si="208"/>
        <v>6.041515549525532</v>
      </c>
      <c r="F1826" s="14">
        <f t="shared" si="209"/>
        <v>8.158363325734152</v>
      </c>
      <c r="G1826" s="14">
        <f t="shared" si="210"/>
        <v>22.72457690320127</v>
      </c>
    </row>
    <row r="1827" spans="1:7" ht="12.75">
      <c r="A1827" s="2">
        <f t="shared" si="204"/>
        <v>1816</v>
      </c>
      <c r="B1827" s="14">
        <f t="shared" si="205"/>
        <v>21.422948720267733</v>
      </c>
      <c r="C1827" s="14">
        <f t="shared" si="206"/>
        <v>25.300018745508766</v>
      </c>
      <c r="D1827" s="14">
        <f t="shared" si="207"/>
        <v>-7.798558606490602</v>
      </c>
      <c r="E1827" s="14">
        <f t="shared" si="208"/>
        <v>6.253200327146394</v>
      </c>
      <c r="F1827" s="14">
        <f t="shared" si="209"/>
        <v>8.395495199173167</v>
      </c>
      <c r="G1827" s="14">
        <f t="shared" si="210"/>
        <v>22.611476974693588</v>
      </c>
    </row>
    <row r="1828" spans="1:7" ht="12.75">
      <c r="A1828" s="2">
        <f t="shared" si="204"/>
        <v>1817</v>
      </c>
      <c r="B1828" s="14">
        <f t="shared" si="205"/>
        <v>21.810655722791836</v>
      </c>
      <c r="C1828" s="14">
        <f t="shared" si="206"/>
        <v>26.70576538695056</v>
      </c>
      <c r="D1828" s="14">
        <f t="shared" si="207"/>
        <v>-4.155773456936501</v>
      </c>
      <c r="E1828" s="14">
        <f t="shared" si="208"/>
        <v>6.467429814349072</v>
      </c>
      <c r="F1828" s="14">
        <f t="shared" si="209"/>
        <v>8.648495386628255</v>
      </c>
      <c r="G1828" s="14">
        <f t="shared" si="210"/>
        <v>22.533491388628683</v>
      </c>
    </row>
    <row r="1829" spans="1:7" ht="12.75">
      <c r="A1829" s="2">
        <f t="shared" si="204"/>
        <v>1818</v>
      </c>
      <c r="B1829" s="14">
        <f t="shared" si="205"/>
        <v>22.300166689207703</v>
      </c>
      <c r="C1829" s="14">
        <f t="shared" si="206"/>
        <v>27.908824852347863</v>
      </c>
      <c r="D1829" s="14">
        <f t="shared" si="207"/>
        <v>-0.37323561918657333</v>
      </c>
      <c r="E1829" s="14">
        <f t="shared" si="208"/>
        <v>6.68553637157699</v>
      </c>
      <c r="F1829" s="14">
        <f t="shared" si="209"/>
        <v>8.91555304049776</v>
      </c>
      <c r="G1829" s="14">
        <f t="shared" si="210"/>
        <v>22.491933654059316</v>
      </c>
    </row>
    <row r="1830" spans="1:7" ht="12.75">
      <c r="A1830" s="2">
        <f t="shared" si="204"/>
        <v>1819</v>
      </c>
      <c r="B1830" s="14">
        <f t="shared" si="205"/>
        <v>22.861032505521727</v>
      </c>
      <c r="C1830" s="14">
        <f t="shared" si="206"/>
        <v>28.883829705045912</v>
      </c>
      <c r="D1830" s="14">
        <f t="shared" si="207"/>
        <v>3.5529923009682847</v>
      </c>
      <c r="E1830" s="14">
        <f t="shared" si="208"/>
        <v>6.908538038469067</v>
      </c>
      <c r="F1830" s="14">
        <f t="shared" si="209"/>
        <v>9.19464128902124</v>
      </c>
      <c r="G1830" s="14">
        <f t="shared" si="210"/>
        <v>22.48820129786745</v>
      </c>
    </row>
    <row r="1831" spans="1:7" ht="12.75">
      <c r="A1831" s="2">
        <f t="shared" si="204"/>
        <v>1820</v>
      </c>
      <c r="B1831" s="14">
        <f t="shared" si="205"/>
        <v>23.463312225474144</v>
      </c>
      <c r="C1831" s="14">
        <f t="shared" si="206"/>
        <v>29.601463169064203</v>
      </c>
      <c r="D1831" s="14">
        <f t="shared" si="207"/>
        <v>7.62171755257522</v>
      </c>
      <c r="E1831" s="14">
        <f t="shared" si="208"/>
        <v>7.137148363524284</v>
      </c>
      <c r="F1831" s="14">
        <f t="shared" si="209"/>
        <v>9.483479586071699</v>
      </c>
      <c r="G1831" s="14">
        <f t="shared" si="210"/>
        <v>22.523731220877135</v>
      </c>
    </row>
    <row r="1832" spans="1:7" ht="12.75">
      <c r="A1832" s="2">
        <f t="shared" si="204"/>
        <v>1821</v>
      </c>
      <c r="B1832" s="14">
        <f t="shared" si="205"/>
        <v>24.07712731983316</v>
      </c>
      <c r="C1832" s="14">
        <f t="shared" si="206"/>
        <v>30.02850621588621</v>
      </c>
      <c r="D1832" s="14">
        <f t="shared" si="207"/>
        <v>11.825765357709088</v>
      </c>
      <c r="E1832" s="14">
        <f t="shared" si="208"/>
        <v>7.371781485779025</v>
      </c>
      <c r="F1832" s="14">
        <f t="shared" si="209"/>
        <v>9.779494217762341</v>
      </c>
      <c r="G1832" s="14">
        <f t="shared" si="210"/>
        <v>22.599948396402887</v>
      </c>
    </row>
    <row r="1833" spans="1:7" ht="12.75">
      <c r="A1833" s="2">
        <f t="shared" si="204"/>
        <v>1822</v>
      </c>
      <c r="B1833" s="14">
        <f t="shared" si="205"/>
        <v>24.672265209438457</v>
      </c>
      <c r="C1833" s="14">
        <f t="shared" si="206"/>
        <v>30.128155826653625</v>
      </c>
      <c r="D1833" s="14">
        <f t="shared" si="207"/>
        <v>16.150968767300355</v>
      </c>
      <c r="E1833" s="14">
        <f t="shared" si="208"/>
        <v>7.612552758977357</v>
      </c>
      <c r="F1833" s="14">
        <f t="shared" si="209"/>
        <v>10.079779279921203</v>
      </c>
      <c r="G1833" s="14">
        <f t="shared" si="210"/>
        <v>22.718206049979976</v>
      </c>
    </row>
    <row r="1834" spans="1:7" ht="12.75">
      <c r="A1834" s="2">
        <f t="shared" si="204"/>
        <v>1823</v>
      </c>
      <c r="B1834" s="14">
        <f t="shared" si="205"/>
        <v>25.217854271159972</v>
      </c>
      <c r="C1834" s="14">
        <f t="shared" si="206"/>
        <v>29.860663362573803</v>
      </c>
      <c r="D1834" s="14">
        <f t="shared" si="207"/>
        <v>20.575040886000764</v>
      </c>
      <c r="E1834" s="14">
        <f t="shared" si="208"/>
        <v>7.859275411071742</v>
      </c>
      <c r="F1834" s="14">
        <f t="shared" si="209"/>
        <v>10.38106083818774</v>
      </c>
      <c r="G1834" s="14">
        <f t="shared" si="210"/>
        <v>22.87971573765298</v>
      </c>
    </row>
    <row r="1835" spans="1:7" ht="12.75">
      <c r="A1835" s="2">
        <f t="shared" si="204"/>
        <v>1824</v>
      </c>
      <c r="B1835" s="14">
        <f t="shared" si="205"/>
        <v>25.682135180301362</v>
      </c>
      <c r="C1835" s="14">
        <f t="shared" si="206"/>
        <v>29.184347585055832</v>
      </c>
      <c r="D1835" s="14">
        <f t="shared" si="207"/>
        <v>25.066387881964808</v>
      </c>
      <c r="E1835" s="14">
        <f t="shared" si="208"/>
        <v>8.111453953783341</v>
      </c>
      <c r="F1835" s="14">
        <f t="shared" si="209"/>
        <v>10.679667471813477</v>
      </c>
      <c r="G1835" s="14">
        <f t="shared" si="210"/>
        <v>23.08546614651299</v>
      </c>
    </row>
    <row r="1836" spans="1:7" ht="12.75">
      <c r="A1836" s="2">
        <f t="shared" si="204"/>
        <v>1825</v>
      </c>
      <c r="B1836" s="14">
        <f t="shared" si="205"/>
        <v>26.032356420776814</v>
      </c>
      <c r="C1836" s="14">
        <f t="shared" si="206"/>
        <v>28.05703698981054</v>
      </c>
      <c r="D1836" s="14">
        <f t="shared" si="207"/>
        <v>29.58294406075361</v>
      </c>
      <c r="E1836" s="14">
        <f t="shared" si="208"/>
        <v>8.368275305586355</v>
      </c>
      <c r="F1836" s="14">
        <f t="shared" si="209"/>
        <v>10.971510947664036</v>
      </c>
      <c r="G1836" s="14">
        <f t="shared" si="210"/>
        <v>23.336130025332636</v>
      </c>
    </row>
    <row r="1837" spans="1:7" ht="12.75">
      <c r="A1837" s="2">
        <f t="shared" si="204"/>
        <v>1826</v>
      </c>
      <c r="B1837" s="14">
        <f t="shared" si="205"/>
        <v>26.234824477680192</v>
      </c>
      <c r="C1837" s="14">
        <f t="shared" si="206"/>
        <v>26.4379882978414</v>
      </c>
      <c r="D1837" s="14">
        <f t="shared" si="207"/>
        <v>34.07113756370781</v>
      </c>
      <c r="E1837" s="14">
        <f t="shared" si="208"/>
        <v>8.628598869794123</v>
      </c>
      <c r="F1837" s="14">
        <f t="shared" si="209"/>
        <v>11.252081317562142</v>
      </c>
      <c r="G1837" s="14">
        <f t="shared" si="210"/>
        <v>23.631959465940174</v>
      </c>
    </row>
    <row r="1838" spans="1:7" ht="12.75">
      <c r="A1838" s="2">
        <f t="shared" si="204"/>
        <v>1827</v>
      </c>
      <c r="B1838" s="14">
        <f t="shared" si="205"/>
        <v>26.255140859696304</v>
      </c>
      <c r="C1838" s="14">
        <f t="shared" si="206"/>
        <v>24.290309359965534</v>
      </c>
      <c r="D1838" s="14">
        <f t="shared" si="207"/>
        <v>38.46512523680808</v>
      </c>
      <c r="E1838" s="14">
        <f t="shared" si="208"/>
        <v>8.890947114570926</v>
      </c>
      <c r="F1838" s="14">
        <f t="shared" si="209"/>
        <v>11.516461200540556</v>
      </c>
      <c r="G1838" s="14">
        <f t="shared" si="210"/>
        <v>23.97267084157725</v>
      </c>
    </row>
    <row r="1839" spans="1:7" ht="12.75">
      <c r="A1839" s="2">
        <f t="shared" si="204"/>
        <v>1828</v>
      </c>
      <c r="B1839" s="14">
        <f t="shared" si="205"/>
        <v>26.05865770972324</v>
      </c>
      <c r="C1839" s="14">
        <f t="shared" si="206"/>
        <v>21.583882539307524</v>
      </c>
      <c r="D1839" s="14">
        <f t="shared" si="207"/>
        <v>42.68646478261809</v>
      </c>
      <c r="E1839" s="14">
        <f t="shared" si="208"/>
        <v>9.153498523167888</v>
      </c>
      <c r="F1839" s="14">
        <f t="shared" si="209"/>
        <v>11.759364294140212</v>
      </c>
      <c r="G1839" s="14">
        <f t="shared" si="210"/>
        <v>24.35732209394533</v>
      </c>
    </row>
    <row r="1840" spans="1:7" ht="12.75">
      <c r="A1840" s="2">
        <f t="shared" si="204"/>
        <v>1829</v>
      </c>
      <c r="B1840" s="14">
        <f t="shared" si="205"/>
        <v>25.611180192681662</v>
      </c>
      <c r="C1840" s="14">
        <f t="shared" si="206"/>
        <v>18.298736559990516</v>
      </c>
      <c r="D1840" s="14">
        <f t="shared" si="207"/>
        <v>46.64441661552267</v>
      </c>
      <c r="E1840" s="14">
        <f t="shared" si="208"/>
        <v>9.41408510026512</v>
      </c>
      <c r="F1840" s="14">
        <f t="shared" si="209"/>
        <v>11.975203119533287</v>
      </c>
      <c r="G1840" s="14">
        <f t="shared" si="210"/>
        <v>24.784186741771514</v>
      </c>
    </row>
    <row r="1841" spans="1:7" ht="12.75">
      <c r="A1841" s="2">
        <f t="shared" si="204"/>
        <v>1830</v>
      </c>
      <c r="B1841" s="14">
        <f t="shared" si="205"/>
        <v>24.87993582941254</v>
      </c>
      <c r="C1841" s="14">
        <f t="shared" si="206"/>
        <v>14.428749992015895</v>
      </c>
      <c r="D1841" s="14">
        <f t="shared" si="207"/>
        <v>50.237080211123185</v>
      </c>
      <c r="E1841" s="14">
        <f t="shared" si="208"/>
        <v>9.670196902191938</v>
      </c>
      <c r="F1841" s="14">
        <f t="shared" si="209"/>
        <v>12.158190485133192</v>
      </c>
      <c r="G1841" s="14">
        <f t="shared" si="210"/>
        <v>25.25063090792674</v>
      </c>
    </row>
    <row r="1842" spans="1:7" ht="12.75">
      <c r="A1842" s="2">
        <f t="shared" si="204"/>
        <v>1831</v>
      </c>
      <c r="B1842" s="14">
        <f t="shared" si="205"/>
        <v>23.834817245672877</v>
      </c>
      <c r="C1842" s="14">
        <f t="shared" si="206"/>
        <v>9.985489650398506</v>
      </c>
      <c r="D1842" s="14">
        <f t="shared" si="207"/>
        <v>53.353561901688366</v>
      </c>
      <c r="E1842" s="14">
        <f t="shared" si="208"/>
        <v>9.918996260486063</v>
      </c>
      <c r="F1842" s="14">
        <f t="shared" si="209"/>
        <v>12.30247798505335</v>
      </c>
      <c r="G1842" s="14">
        <f t="shared" si="210"/>
        <v>25.753001710037974</v>
      </c>
    </row>
    <row r="1843" spans="1:7" ht="12.75">
      <c r="A1843" s="2">
        <f t="shared" si="204"/>
        <v>1832</v>
      </c>
      <c r="B1843" s="14">
        <f t="shared" si="205"/>
        <v>22.44988448614544</v>
      </c>
      <c r="C1843" s="14">
        <f t="shared" si="206"/>
        <v>5.0018976402225235</v>
      </c>
      <c r="D1843" s="14">
        <f t="shared" si="207"/>
        <v>55.8773339725101</v>
      </c>
      <c r="E1843" s="14">
        <f t="shared" si="208"/>
        <v>10.157344432942791</v>
      </c>
      <c r="F1843" s="14">
        <f t="shared" si="209"/>
        <v>12.402332881557335</v>
      </c>
      <c r="G1843" s="14">
        <f t="shared" si="210"/>
        <v>26.28653732905486</v>
      </c>
    </row>
    <row r="1844" spans="1:7" ht="12.75">
      <c r="A1844" s="2">
        <f t="shared" si="204"/>
        <v>1833</v>
      </c>
      <c r="B1844" s="14">
        <f t="shared" si="205"/>
        <v>20.705085801553142</v>
      </c>
      <c r="C1844" s="14">
        <f t="shared" si="206"/>
        <v>-0.4645481866805312</v>
      </c>
      <c r="D1844" s="14">
        <f t="shared" si="207"/>
        <v>57.6908703126641</v>
      </c>
      <c r="E1844" s="14">
        <f t="shared" si="208"/>
        <v>10.381843277804245</v>
      </c>
      <c r="F1844" s="14">
        <f t="shared" si="209"/>
        <v>12.45235185795956</v>
      </c>
      <c r="G1844" s="14">
        <f t="shared" si="210"/>
        <v>26.84531066877996</v>
      </c>
    </row>
    <row r="1845" spans="1:7" ht="12.75">
      <c r="A1845" s="2">
        <f t="shared" si="204"/>
        <v>1834</v>
      </c>
      <c r="B1845" s="14">
        <f t="shared" si="205"/>
        <v>18.58812240272977</v>
      </c>
      <c r="C1845" s="14">
        <f t="shared" si="206"/>
        <v>-6.329648471484234</v>
      </c>
      <c r="D1845" s="14">
        <f t="shared" si="207"/>
        <v>58.68152672513074</v>
      </c>
      <c r="E1845" s="14">
        <f t="shared" si="208"/>
        <v>10.588894135819777</v>
      </c>
      <c r="F1845" s="14">
        <f t="shared" si="209"/>
        <v>12.447706376092754</v>
      </c>
      <c r="G1845" s="14">
        <f t="shared" si="210"/>
        <v>27.4222193719066</v>
      </c>
    </row>
    <row r="1846" spans="1:7" ht="12.75">
      <c r="A1846" s="2">
        <f t="shared" si="204"/>
        <v>1835</v>
      </c>
      <c r="B1846" s="14">
        <f t="shared" si="205"/>
        <v>16.09634531530837</v>
      </c>
      <c r="C1846" s="14">
        <f t="shared" si="206"/>
        <v>-12.481756098761593</v>
      </c>
      <c r="D1846" s="14">
        <f t="shared" si="207"/>
        <v>58.74847550611068</v>
      </c>
      <c r="E1846" s="14">
        <f t="shared" si="208"/>
        <v>10.774775359847075</v>
      </c>
      <c r="F1846" s="14">
        <f t="shared" si="209"/>
        <v>12.384409891377912</v>
      </c>
      <c r="G1846" s="14">
        <f t="shared" si="210"/>
        <v>28.009034639157907</v>
      </c>
    </row>
    <row r="1847" spans="1:7" ht="12.75">
      <c r="A1847" s="2">
        <f t="shared" si="204"/>
        <v>1836</v>
      </c>
      <c r="B1847" s="14">
        <f t="shared" si="205"/>
        <v>13.238535173901376</v>
      </c>
      <c r="C1847" s="14">
        <f t="shared" si="206"/>
        <v>-18.782972622458487</v>
      </c>
      <c r="D1847" s="14">
        <f t="shared" si="207"/>
        <v>57.810314627757535</v>
      </c>
      <c r="E1847" s="14">
        <f t="shared" si="208"/>
        <v>10.935738813000158</v>
      </c>
      <c r="F1847" s="14">
        <f t="shared" si="209"/>
        <v>12.259592330390296</v>
      </c>
      <c r="G1847" s="14">
        <f t="shared" si="210"/>
        <v>28.596519394219012</v>
      </c>
    </row>
    <row r="1848" spans="1:7" ht="12.75">
      <c r="A1848" s="2">
        <f t="shared" si="204"/>
        <v>1837</v>
      </c>
      <c r="B1848" s="14">
        <f t="shared" si="205"/>
        <v>10.036384394265383</v>
      </c>
      <c r="C1848" s="14">
        <f t="shared" si="206"/>
        <v>-25.0726307290833</v>
      </c>
      <c r="D1848" s="14">
        <f t="shared" si="207"/>
        <v>55.81277394883696</v>
      </c>
      <c r="E1848" s="14">
        <f t="shared" si="208"/>
        <v>11.068124164739173</v>
      </c>
      <c r="F1848" s="14">
        <f t="shared" si="209"/>
        <v>12.071762604165711</v>
      </c>
      <c r="G1848" s="14">
        <f t="shared" si="210"/>
        <v>29.174622540496586</v>
      </c>
    </row>
    <row r="1849" spans="1:7" ht="12.75">
      <c r="A1849" s="2">
        <f t="shared" si="204"/>
        <v>1838</v>
      </c>
      <c r="B1849" s="14">
        <f t="shared" si="205"/>
        <v>6.525482881930511</v>
      </c>
      <c r="C1849" s="14">
        <f t="shared" si="206"/>
        <v>-31.173237020926933</v>
      </c>
      <c r="D1849" s="14">
        <f t="shared" si="207"/>
        <v>52.735768051879816</v>
      </c>
      <c r="E1849" s="14">
        <f t="shared" si="208"/>
        <v>11.168488008681827</v>
      </c>
      <c r="F1849" s="14">
        <f t="shared" si="209"/>
        <v>11.821036296874878</v>
      </c>
      <c r="G1849" s="14">
        <f t="shared" si="210"/>
        <v>29.732750279984955</v>
      </c>
    </row>
    <row r="1850" spans="1:7" ht="12.75">
      <c r="A1850" s="2">
        <f t="shared" si="204"/>
        <v>1839</v>
      </c>
      <c r="B1850" s="14">
        <f t="shared" si="205"/>
        <v>2.755610891644764</v>
      </c>
      <c r="C1850" s="14">
        <f t="shared" si="206"/>
        <v>-36.89877553995393</v>
      </c>
      <c r="D1850" s="14">
        <f t="shared" si="207"/>
        <v>48.59893932279344</v>
      </c>
      <c r="E1850" s="14">
        <f t="shared" si="208"/>
        <v>11.233742837501133</v>
      </c>
      <c r="F1850" s="14">
        <f t="shared" si="209"/>
        <v>11.50930392666561</v>
      </c>
      <c r="G1850" s="14">
        <f t="shared" si="210"/>
        <v>30.260107960503753</v>
      </c>
    </row>
    <row r="1851" spans="1:7" ht="12.75">
      <c r="A1851" s="2">
        <f t="shared" si="204"/>
        <v>1840</v>
      </c>
      <c r="B1851" s="14">
        <f t="shared" si="205"/>
        <v>-1.2098277515151068</v>
      </c>
      <c r="C1851" s="14">
        <f t="shared" si="206"/>
        <v>-42.06493940760487</v>
      </c>
      <c r="D1851" s="14">
        <f t="shared" si="207"/>
        <v>43.464837818952844</v>
      </c>
      <c r="E1851" s="14">
        <f t="shared" si="208"/>
        <v>11.26129894641758</v>
      </c>
      <c r="F1851" s="14">
        <f t="shared" si="209"/>
        <v>11.14031617126607</v>
      </c>
      <c r="G1851" s="14">
        <f t="shared" si="210"/>
        <v>30.746097353731688</v>
      </c>
    </row>
    <row r="1852" spans="1:7" ht="12.75">
      <c r="A1852" s="2">
        <f t="shared" si="204"/>
        <v>1841</v>
      </c>
      <c r="B1852" s="14">
        <f t="shared" si="205"/>
        <v>-5.295338917124095</v>
      </c>
      <c r="C1852" s="14">
        <f t="shared" si="206"/>
        <v>-46.50051379232673</v>
      </c>
      <c r="D1852" s="14">
        <f t="shared" si="207"/>
        <v>37.4390273952539</v>
      </c>
      <c r="E1852" s="14">
        <f t="shared" si="208"/>
        <v>11.24920066890243</v>
      </c>
      <c r="F1852" s="14">
        <f t="shared" si="209"/>
        <v>10.719666777190021</v>
      </c>
      <c r="G1852" s="14">
        <f t="shared" si="210"/>
        <v>31.180745731921217</v>
      </c>
    </row>
    <row r="1853" spans="1:7" ht="12.75">
      <c r="A1853" s="2">
        <f t="shared" si="204"/>
        <v>1842</v>
      </c>
      <c r="B1853" s="14">
        <f t="shared" si="205"/>
        <v>-9.415856404644352</v>
      </c>
      <c r="C1853" s="14">
        <f t="shared" si="206"/>
        <v>-50.058843474105174</v>
      </c>
      <c r="D1853" s="14">
        <f t="shared" si="207"/>
        <v>30.66669813420748</v>
      </c>
      <c r="E1853" s="14">
        <f t="shared" si="208"/>
        <v>11.196247279731189</v>
      </c>
      <c r="F1853" s="14">
        <f t="shared" si="209"/>
        <v>10.254661639266754</v>
      </c>
      <c r="G1853" s="14">
        <f t="shared" si="210"/>
        <v>31.555136005873756</v>
      </c>
    </row>
    <row r="1854" spans="1:7" ht="12.75">
      <c r="A1854" s="2">
        <f t="shared" si="204"/>
        <v>1843</v>
      </c>
      <c r="B1854" s="14">
        <f t="shared" si="205"/>
        <v>-13.480155111590442</v>
      </c>
      <c r="C1854" s="14">
        <f t="shared" si="206"/>
        <v>-52.62815257109219</v>
      </c>
      <c r="D1854" s="14">
        <f t="shared" si="207"/>
        <v>23.325778090018858</v>
      </c>
      <c r="E1854" s="14">
        <f t="shared" si="208"/>
        <v>11.102088715684745</v>
      </c>
      <c r="F1854" s="14">
        <f t="shared" si="209"/>
        <v>9.754073204525701</v>
      </c>
      <c r="G1854" s="14">
        <f t="shared" si="210"/>
        <v>31.86180298721583</v>
      </c>
    </row>
    <row r="1855" spans="1:7" ht="12.75">
      <c r="A1855" s="2">
        <f aca="true" t="shared" si="211" ref="A1855:A1918">A1854+1</f>
        <v>1844</v>
      </c>
      <c r="B1855" s="14">
        <f aca="true" t="shared" si="212" ref="B1855:B1918">$E$4*(F1855-E1855)</f>
        <v>-17.394954857540625</v>
      </c>
      <c r="C1855" s="14">
        <f aca="true" t="shared" si="213" ref="C1855:C1918">$E$5*E1855-F1855-E1855*G1855</f>
        <v>-54.13949907910302</v>
      </c>
      <c r="D1855" s="14">
        <f aca="true" t="shared" si="214" ref="D1855:D1918">E1855*F1855-$E$6*G1855</f>
        <v>15.617012521404433</v>
      </c>
      <c r="E1855" s="14">
        <f aca="true" t="shared" si="215" ref="E1855:E1918">E1854+B1854*$E$7</f>
        <v>10.967287164568841</v>
      </c>
      <c r="F1855" s="14">
        <f aca="true" t="shared" si="216" ref="F1855:F1918">F1854+C1854*$E$7</f>
        <v>9.227791678814778</v>
      </c>
      <c r="G1855" s="14">
        <f aca="true" t="shared" si="217" ref="G1855:G1918">G1854+D1854*$E$7</f>
        <v>32.09506076811602</v>
      </c>
    </row>
    <row r="1856" spans="1:7" ht="12.75">
      <c r="A1856" s="2">
        <f t="shared" si="211"/>
        <v>1845</v>
      </c>
      <c r="B1856" s="14">
        <f t="shared" si="212"/>
        <v>-21.069409279696867</v>
      </c>
      <c r="C1856" s="14">
        <f t="shared" si="213"/>
        <v>-54.57136700327658</v>
      </c>
      <c r="D1856" s="14">
        <f t="shared" si="214"/>
        <v>7.751929738073997</v>
      </c>
      <c r="E1856" s="14">
        <f t="shared" si="215"/>
        <v>10.793337615993435</v>
      </c>
      <c r="F1856" s="14">
        <f t="shared" si="216"/>
        <v>8.686396688023748</v>
      </c>
      <c r="G1856" s="14">
        <f t="shared" si="217"/>
        <v>32.25123089333007</v>
      </c>
    </row>
    <row r="1857" spans="1:7" ht="12.75">
      <c r="A1857" s="2">
        <f t="shared" si="211"/>
        <v>1846</v>
      </c>
      <c r="B1857" s="14">
        <f t="shared" si="212"/>
        <v>-24.419605052054845</v>
      </c>
      <c r="C1857" s="14">
        <f t="shared" si="213"/>
        <v>-53.95030318725213</v>
      </c>
      <c r="D1857" s="14">
        <f t="shared" si="214"/>
        <v>-0.0600540938244194</v>
      </c>
      <c r="E1857" s="14">
        <f t="shared" si="215"/>
        <v>10.582643523196467</v>
      </c>
      <c r="F1857" s="14">
        <f t="shared" si="216"/>
        <v>8.140683017990982</v>
      </c>
      <c r="G1857" s="14">
        <f t="shared" si="217"/>
        <v>32.32875019071081</v>
      </c>
    </row>
    <row r="1858" spans="1:7" ht="12.75">
      <c r="A1858" s="2">
        <f t="shared" si="211"/>
        <v>1847</v>
      </c>
      <c r="B1858" s="14">
        <f t="shared" si="212"/>
        <v>-27.372674865574574</v>
      </c>
      <c r="C1858" s="14">
        <f t="shared" si="213"/>
        <v>-52.34752779417278</v>
      </c>
      <c r="D1858" s="14">
        <f t="shared" si="214"/>
        <v>-7.623999049218995</v>
      </c>
      <c r="E1858" s="14">
        <f t="shared" si="215"/>
        <v>10.338447472675918</v>
      </c>
      <c r="F1858" s="14">
        <f t="shared" si="216"/>
        <v>7.601179986118461</v>
      </c>
      <c r="G1858" s="14">
        <f t="shared" si="217"/>
        <v>32.32814964977256</v>
      </c>
    </row>
    <row r="1859" spans="1:7" ht="12.75">
      <c r="A1859" s="2">
        <f t="shared" si="211"/>
        <v>1848</v>
      </c>
      <c r="B1859" s="14">
        <f t="shared" si="212"/>
        <v>-29.870160158434402</v>
      </c>
      <c r="C1859" s="14">
        <f t="shared" si="213"/>
        <v>-49.87198797259748</v>
      </c>
      <c r="D1859" s="14">
        <f t="shared" si="214"/>
        <v>-14.769971169866139</v>
      </c>
      <c r="E1859" s="14">
        <f t="shared" si="215"/>
        <v>10.064720724020173</v>
      </c>
      <c r="F1859" s="14">
        <f t="shared" si="216"/>
        <v>7.077704708176733</v>
      </c>
      <c r="G1859" s="14">
        <f t="shared" si="217"/>
        <v>32.25190965928037</v>
      </c>
    </row>
    <row r="1860" spans="1:7" ht="12.75">
      <c r="A1860" s="2">
        <f t="shared" si="211"/>
        <v>1849</v>
      </c>
      <c r="B1860" s="14">
        <f t="shared" si="212"/>
        <v>-31.87034293985071</v>
      </c>
      <c r="C1860" s="14">
        <f t="shared" si="213"/>
        <v>-46.66077765902509</v>
      </c>
      <c r="D1860" s="14">
        <f t="shared" si="214"/>
        <v>-21.360734886019245</v>
      </c>
      <c r="E1860" s="14">
        <f t="shared" si="215"/>
        <v>9.766019122435829</v>
      </c>
      <c r="F1860" s="14">
        <f t="shared" si="216"/>
        <v>6.578984828450758</v>
      </c>
      <c r="G1860" s="14">
        <f t="shared" si="217"/>
        <v>32.10420994758171</v>
      </c>
    </row>
    <row r="1861" spans="1:7" ht="12.75">
      <c r="A1861" s="2">
        <f t="shared" si="211"/>
        <v>1850</v>
      </c>
      <c r="B1861" s="14">
        <f t="shared" si="212"/>
        <v>-33.34938641176814</v>
      </c>
      <c r="C1861" s="14">
        <f t="shared" si="213"/>
        <v>-42.868128038134046</v>
      </c>
      <c r="D1861" s="14">
        <f t="shared" si="214"/>
        <v>-27.296051286121063</v>
      </c>
      <c r="E1861" s="14">
        <f t="shared" si="215"/>
        <v>9.447315693037321</v>
      </c>
      <c r="F1861" s="14">
        <f t="shared" si="216"/>
        <v>6.112377051860507</v>
      </c>
      <c r="G1861" s="14">
        <f t="shared" si="217"/>
        <v>31.890602598721514</v>
      </c>
    </row>
    <row r="1862" spans="1:7" ht="12.75">
      <c r="A1862" s="2">
        <f t="shared" si="211"/>
        <v>1851</v>
      </c>
      <c r="B1862" s="14">
        <f t="shared" si="212"/>
        <v>-34.301260574404736</v>
      </c>
      <c r="C1862" s="14">
        <f t="shared" si="213"/>
        <v>-38.65424118281118</v>
      </c>
      <c r="D1862" s="14">
        <f t="shared" si="214"/>
        <v>-32.51352163791572</v>
      </c>
      <c r="E1862" s="14">
        <f t="shared" si="215"/>
        <v>9.11382182891964</v>
      </c>
      <c r="F1862" s="14">
        <f t="shared" si="216"/>
        <v>5.683695771479167</v>
      </c>
      <c r="G1862" s="14">
        <f t="shared" si="217"/>
        <v>31.617642085860304</v>
      </c>
    </row>
    <row r="1863" spans="1:7" ht="12.75">
      <c r="A1863" s="2">
        <f t="shared" si="211"/>
        <v>1852</v>
      </c>
      <c r="B1863" s="14">
        <f t="shared" si="212"/>
        <v>-34.73655863524538</v>
      </c>
      <c r="C1863" s="14">
        <f t="shared" si="213"/>
        <v>-34.17510297786529</v>
      </c>
      <c r="D1863" s="14">
        <f t="shared" si="214"/>
        <v>-36.98636344188</v>
      </c>
      <c r="E1863" s="14">
        <f t="shared" si="215"/>
        <v>8.770809223175593</v>
      </c>
      <c r="F1863" s="14">
        <f t="shared" si="216"/>
        <v>5.297153359651055</v>
      </c>
      <c r="G1863" s="14">
        <f t="shared" si="217"/>
        <v>31.292506869481148</v>
      </c>
    </row>
    <row r="1864" spans="1:7" ht="12.75">
      <c r="A1864" s="2">
        <f t="shared" si="211"/>
        <v>1853</v>
      </c>
      <c r="B1864" s="14">
        <f t="shared" si="212"/>
        <v>-34.68041306950737</v>
      </c>
      <c r="C1864" s="14">
        <f t="shared" si="213"/>
        <v>-29.574122890962542</v>
      </c>
      <c r="D1864" s="14">
        <f t="shared" si="214"/>
        <v>-40.71882973670401</v>
      </c>
      <c r="E1864" s="14">
        <f t="shared" si="215"/>
        <v>8.423443636823139</v>
      </c>
      <c r="F1864" s="14">
        <f t="shared" si="216"/>
        <v>4.955402329872403</v>
      </c>
      <c r="G1864" s="14">
        <f t="shared" si="217"/>
        <v>30.92264323506235</v>
      </c>
    </row>
    <row r="1865" spans="1:7" ht="12.75">
      <c r="A1865" s="2">
        <f t="shared" si="211"/>
        <v>1854</v>
      </c>
      <c r="B1865" s="14">
        <f t="shared" si="212"/>
        <v>-34.16978405165288</v>
      </c>
      <c r="C1865" s="14">
        <f t="shared" si="213"/>
        <v>-24.976083826637648</v>
      </c>
      <c r="D1865" s="14">
        <f t="shared" si="214"/>
        <v>-43.74014356731666</v>
      </c>
      <c r="E1865" s="14">
        <f t="shared" si="215"/>
        <v>8.076639506128066</v>
      </c>
      <c r="F1865" s="14">
        <f t="shared" si="216"/>
        <v>4.6596611009627775</v>
      </c>
      <c r="G1865" s="14">
        <f t="shared" si="217"/>
        <v>30.51545493769531</v>
      </c>
    </row>
    <row r="1866" spans="1:7" ht="12.75">
      <c r="A1866" s="2">
        <f t="shared" si="211"/>
        <v>1855</v>
      </c>
      <c r="B1866" s="14">
        <f t="shared" si="212"/>
        <v>-33.25041402915136</v>
      </c>
      <c r="C1866" s="14">
        <f t="shared" si="213"/>
        <v>-20.48352287885743</v>
      </c>
      <c r="D1866" s="14">
        <f t="shared" si="214"/>
        <v>-46.09782138893739</v>
      </c>
      <c r="E1866" s="14">
        <f t="shared" si="215"/>
        <v>7.734941665611537</v>
      </c>
      <c r="F1866" s="14">
        <f t="shared" si="216"/>
        <v>4.409900262696401</v>
      </c>
      <c r="G1866" s="14">
        <f t="shared" si="217"/>
        <v>30.078053502022144</v>
      </c>
    </row>
    <row r="1867" spans="1:7" ht="12.75">
      <c r="A1867" s="2">
        <f t="shared" si="211"/>
        <v>1856</v>
      </c>
      <c r="B1867" s="14">
        <f t="shared" si="212"/>
        <v>-31.97372491412196</v>
      </c>
      <c r="C1867" s="14">
        <f t="shared" si="213"/>
        <v>-16.17536382804954</v>
      </c>
      <c r="D1867" s="14">
        <f t="shared" si="214"/>
        <v>-47.851136231610305</v>
      </c>
      <c r="E1867" s="14">
        <f t="shared" si="215"/>
        <v>7.402437525320023</v>
      </c>
      <c r="F1867" s="14">
        <f t="shared" si="216"/>
        <v>4.205065033907827</v>
      </c>
      <c r="G1867" s="14">
        <f t="shared" si="217"/>
        <v>29.61707528813277</v>
      </c>
    </row>
    <row r="1868" spans="1:7" ht="12.75">
      <c r="A1868" s="2">
        <f t="shared" si="211"/>
        <v>1857</v>
      </c>
      <c r="B1868" s="14">
        <f t="shared" si="212"/>
        <v>-30.393888805514713</v>
      </c>
      <c r="C1868" s="14">
        <f t="shared" si="213"/>
        <v>-12.107418427456281</v>
      </c>
      <c r="D1868" s="14">
        <f t="shared" si="214"/>
        <v>-49.06527439702451</v>
      </c>
      <c r="E1868" s="14">
        <f t="shared" si="215"/>
        <v>7.082700276178803</v>
      </c>
      <c r="F1868" s="14">
        <f t="shared" si="216"/>
        <v>4.043311395627332</v>
      </c>
      <c r="G1868" s="14">
        <f t="shared" si="217"/>
        <v>29.13856392581667</v>
      </c>
    </row>
    <row r="1869" spans="1:7" ht="12.75">
      <c r="A1869" s="2">
        <f t="shared" si="211"/>
        <v>1858</v>
      </c>
      <c r="B1869" s="14">
        <f t="shared" si="212"/>
        <v>-28.56524176770887</v>
      </c>
      <c r="C1869" s="14">
        <f t="shared" si="213"/>
        <v>-8.314272513786875</v>
      </c>
      <c r="D1869" s="14">
        <f t="shared" si="214"/>
        <v>-49.806519654877164</v>
      </c>
      <c r="E1869" s="14">
        <f t="shared" si="215"/>
        <v>6.778761388123656</v>
      </c>
      <c r="F1869" s="14">
        <f t="shared" si="216"/>
        <v>3.922237211352769</v>
      </c>
      <c r="G1869" s="14">
        <f t="shared" si="217"/>
        <v>28.647911181846425</v>
      </c>
    </row>
    <row r="1870" spans="1:7" ht="12.75">
      <c r="A1870" s="2">
        <f t="shared" si="211"/>
        <v>1859</v>
      </c>
      <c r="B1870" s="14">
        <f t="shared" si="212"/>
        <v>-26.540144842316668</v>
      </c>
      <c r="C1870" s="14">
        <f t="shared" si="213"/>
        <v>-4.812060797536503</v>
      </c>
      <c r="D1870" s="14">
        <f t="shared" si="214"/>
        <v>-50.13859711395982</v>
      </c>
      <c r="E1870" s="14">
        <f t="shared" si="215"/>
        <v>6.493108970446567</v>
      </c>
      <c r="F1870" s="14">
        <f t="shared" si="216"/>
        <v>3.8390944862149</v>
      </c>
      <c r="G1870" s="14">
        <f t="shared" si="217"/>
        <v>28.149845985297652</v>
      </c>
    </row>
    <row r="1871" spans="1:7" ht="12.75">
      <c r="A1871" s="2">
        <f t="shared" si="211"/>
        <v>1860</v>
      </c>
      <c r="B1871" s="14">
        <f t="shared" si="212"/>
        <v>-24.367336437838652</v>
      </c>
      <c r="C1871" s="14">
        <f t="shared" si="213"/>
        <v>-1.6016856641196568</v>
      </c>
      <c r="D1871" s="14">
        <f t="shared" si="214"/>
        <v>-50.1201501671149</v>
      </c>
      <c r="E1871" s="14">
        <f t="shared" si="215"/>
        <v>6.2277075220234</v>
      </c>
      <c r="F1871" s="14">
        <f t="shared" si="216"/>
        <v>3.790973878239535</v>
      </c>
      <c r="G1871" s="14">
        <f t="shared" si="217"/>
        <v>27.648460014158054</v>
      </c>
    </row>
    <row r="1872" spans="1:7" ht="12.75">
      <c r="A1872" s="2">
        <f t="shared" si="211"/>
        <v>1861</v>
      </c>
      <c r="B1872" s="14">
        <f t="shared" si="212"/>
        <v>-22.090771360466753</v>
      </c>
      <c r="C1872" s="14">
        <f t="shared" si="213"/>
        <v>1.3278771673210201</v>
      </c>
      <c r="D1872" s="14">
        <f t="shared" si="214"/>
        <v>-49.8032176057454</v>
      </c>
      <c r="E1872" s="14">
        <f t="shared" si="215"/>
        <v>5.984034157645014</v>
      </c>
      <c r="F1872" s="14">
        <f t="shared" si="216"/>
        <v>3.7749570215983383</v>
      </c>
      <c r="G1872" s="14">
        <f t="shared" si="217"/>
        <v>27.147258512486907</v>
      </c>
    </row>
    <row r="1873" spans="1:7" ht="12.75">
      <c r="A1873" s="2">
        <f t="shared" si="211"/>
        <v>1862</v>
      </c>
      <c r="B1873" s="14">
        <f t="shared" si="212"/>
        <v>-19.748906507687977</v>
      </c>
      <c r="C1873" s="14">
        <f t="shared" si="213"/>
        <v>3.996443627165121</v>
      </c>
      <c r="D1873" s="14">
        <f t="shared" si="214"/>
        <v>-49.23252168734845</v>
      </c>
      <c r="E1873" s="14">
        <f t="shared" si="215"/>
        <v>5.7631264440403465</v>
      </c>
      <c r="F1873" s="14">
        <f t="shared" si="216"/>
        <v>3.7882357932715487</v>
      </c>
      <c r="G1873" s="14">
        <f t="shared" si="217"/>
        <v>26.649226336429454</v>
      </c>
    </row>
    <row r="1874" spans="1:7" ht="12.75">
      <c r="A1874" s="2">
        <f t="shared" si="211"/>
        <v>1863</v>
      </c>
      <c r="B1874" s="14">
        <f t="shared" si="212"/>
        <v>-17.374371494202666</v>
      </c>
      <c r="C1874" s="14">
        <f t="shared" si="213"/>
        <v>6.4298197925818386</v>
      </c>
      <c r="D1874" s="14">
        <f t="shared" si="214"/>
        <v>-48.44536202711376</v>
      </c>
      <c r="E1874" s="14">
        <f t="shared" si="215"/>
        <v>5.5656373789634666</v>
      </c>
      <c r="F1874" s="14">
        <f t="shared" si="216"/>
        <v>3.8282002295432</v>
      </c>
      <c r="G1874" s="14">
        <f t="shared" si="217"/>
        <v>26.156901119555968</v>
      </c>
    </row>
    <row r="1875" spans="1:7" ht="12.75">
      <c r="A1875" s="2">
        <f t="shared" si="211"/>
        <v>1864</v>
      </c>
      <c r="B1875" s="14">
        <f t="shared" si="212"/>
        <v>-14.993952365524219</v>
      </c>
      <c r="C1875" s="14">
        <f t="shared" si="213"/>
        <v>8.657417153814379</v>
      </c>
      <c r="D1875" s="14">
        <f t="shared" si="214"/>
        <v>-47.471922389809265</v>
      </c>
      <c r="E1875" s="14">
        <f t="shared" si="215"/>
        <v>5.39189366402144</v>
      </c>
      <c r="F1875" s="14">
        <f t="shared" si="216"/>
        <v>3.892498427469018</v>
      </c>
      <c r="G1875" s="14">
        <f t="shared" si="217"/>
        <v>25.672447499284832</v>
      </c>
    </row>
    <row r="1876" spans="1:7" ht="12.75">
      <c r="A1876" s="2">
        <f t="shared" si="211"/>
        <v>1865</v>
      </c>
      <c r="B1876" s="14">
        <f t="shared" si="212"/>
        <v>-12.628815413590356</v>
      </c>
      <c r="C1876" s="14">
        <f t="shared" si="213"/>
        <v>10.710307270260444</v>
      </c>
      <c r="D1876" s="14">
        <f t="shared" si="214"/>
        <v>-46.33582598251469</v>
      </c>
      <c r="E1876" s="14">
        <f t="shared" si="215"/>
        <v>5.241954140366198</v>
      </c>
      <c r="F1876" s="14">
        <f t="shared" si="216"/>
        <v>3.979072599007162</v>
      </c>
      <c r="G1876" s="14">
        <f t="shared" si="217"/>
        <v>25.19772827538674</v>
      </c>
    </row>
    <row r="1877" spans="1:7" ht="12.75">
      <c r="A1877" s="2">
        <f t="shared" si="211"/>
        <v>1866</v>
      </c>
      <c r="B1877" s="14">
        <f t="shared" si="212"/>
        <v>-10.29490314520527</v>
      </c>
      <c r="C1877" s="14">
        <f t="shared" si="213"/>
        <v>12.619696563295548</v>
      </c>
      <c r="D1877" s="14">
        <f t="shared" si="214"/>
        <v>-45.05481014397021</v>
      </c>
      <c r="E1877" s="14">
        <f t="shared" si="215"/>
        <v>5.115665986230294</v>
      </c>
      <c r="F1877" s="14">
        <f t="shared" si="216"/>
        <v>4.086175671709767</v>
      </c>
      <c r="G1877" s="14">
        <f t="shared" si="217"/>
        <v>24.734370015561595</v>
      </c>
    </row>
    <row r="1878" spans="1:7" ht="12.75">
      <c r="A1878" s="2">
        <f t="shared" si="211"/>
        <v>1867</v>
      </c>
      <c r="B1878" s="14">
        <f t="shared" si="212"/>
        <v>-8.003443174355196</v>
      </c>
      <c r="C1878" s="14">
        <f t="shared" si="213"/>
        <v>14.415776260713812</v>
      </c>
      <c r="D1878" s="14">
        <f t="shared" si="214"/>
        <v>-43.64142669860658</v>
      </c>
      <c r="E1878" s="14">
        <f t="shared" si="215"/>
        <v>5.0127169547782415</v>
      </c>
      <c r="F1878" s="14">
        <f t="shared" si="216"/>
        <v>4.212372637342722</v>
      </c>
      <c r="G1878" s="14">
        <f t="shared" si="217"/>
        <v>24.283821914121894</v>
      </c>
    </row>
    <row r="1879" spans="1:7" ht="12.75">
      <c r="A1879" s="2">
        <f t="shared" si="211"/>
        <v>1868</v>
      </c>
      <c r="B1879" s="14">
        <f t="shared" si="212"/>
        <v>-5.76152123084829</v>
      </c>
      <c r="C1879" s="14">
        <f t="shared" si="213"/>
        <v>16.126889324310753</v>
      </c>
      <c r="D1879" s="14">
        <f t="shared" si="214"/>
        <v>-42.10370569412687</v>
      </c>
      <c r="E1879" s="14">
        <f t="shared" si="215"/>
        <v>4.932682523034689</v>
      </c>
      <c r="F1879" s="14">
        <f t="shared" si="216"/>
        <v>4.35653039994986</v>
      </c>
      <c r="G1879" s="14">
        <f t="shared" si="217"/>
        <v>23.847407647135828</v>
      </c>
    </row>
    <row r="1880" spans="1:7" ht="12.75">
      <c r="A1880" s="2">
        <f t="shared" si="211"/>
        <v>1869</v>
      </c>
      <c r="B1880" s="14">
        <f t="shared" si="212"/>
        <v>-3.5726801753323834</v>
      </c>
      <c r="C1880" s="14">
        <f t="shared" si="213"/>
        <v>17.778951933925512</v>
      </c>
      <c r="D1880" s="14">
        <f t="shared" si="214"/>
        <v>-40.44574592318516</v>
      </c>
      <c r="E1880" s="14">
        <f t="shared" si="215"/>
        <v>4.875067310726206</v>
      </c>
      <c r="F1880" s="14">
        <f t="shared" si="216"/>
        <v>4.517799293192968</v>
      </c>
      <c r="G1880" s="14">
        <f t="shared" si="217"/>
        <v>23.42637059019456</v>
      </c>
    </row>
    <row r="1881" spans="1:7" ht="12.75">
      <c r="A1881" s="2">
        <f t="shared" si="211"/>
        <v>1870</v>
      </c>
      <c r="B1881" s="14">
        <f t="shared" si="212"/>
        <v>-1.4375169644065977</v>
      </c>
      <c r="C1881" s="14">
        <f t="shared" si="213"/>
        <v>19.39506862998593</v>
      </c>
      <c r="D1881" s="14">
        <f t="shared" si="214"/>
        <v>-38.66821519526682</v>
      </c>
      <c r="E1881" s="14">
        <f t="shared" si="215"/>
        <v>4.8393405089728825</v>
      </c>
      <c r="F1881" s="14">
        <f t="shared" si="216"/>
        <v>4.695588812532223</v>
      </c>
      <c r="G1881" s="14">
        <f t="shared" si="217"/>
        <v>23.021913130962705</v>
      </c>
    </row>
    <row r="1882" spans="1:7" ht="12.75">
      <c r="A1882" s="2">
        <f t="shared" si="211"/>
        <v>1871</v>
      </c>
      <c r="B1882" s="14">
        <f t="shared" si="212"/>
        <v>0.6457415950326606</v>
      </c>
      <c r="C1882" s="14">
        <f t="shared" si="213"/>
        <v>20.9952850809495</v>
      </c>
      <c r="D1882" s="14">
        <f t="shared" si="214"/>
        <v>-36.76875733688277</v>
      </c>
      <c r="E1882" s="14">
        <f t="shared" si="215"/>
        <v>4.824965339328816</v>
      </c>
      <c r="F1882" s="14">
        <f t="shared" si="216"/>
        <v>4.889539498832082</v>
      </c>
      <c r="G1882" s="14">
        <f t="shared" si="217"/>
        <v>22.635230979010036</v>
      </c>
    </row>
    <row r="1883" spans="1:7" ht="12.75">
      <c r="A1883" s="2">
        <f t="shared" si="211"/>
        <v>1872</v>
      </c>
      <c r="B1883" s="14">
        <f t="shared" si="212"/>
        <v>2.680695943624345</v>
      </c>
      <c r="C1883" s="14">
        <f t="shared" si="213"/>
        <v>22.596428883993482</v>
      </c>
      <c r="D1883" s="14">
        <f t="shared" si="214"/>
        <v>-34.74231236994633</v>
      </c>
      <c r="E1883" s="14">
        <f t="shared" si="215"/>
        <v>4.831422755279143</v>
      </c>
      <c r="F1883" s="14">
        <f t="shared" si="216"/>
        <v>5.099492349641578</v>
      </c>
      <c r="G1883" s="14">
        <f t="shared" si="217"/>
        <v>22.26754340564121</v>
      </c>
    </row>
    <row r="1884" spans="1:7" ht="12.75">
      <c r="A1884" s="2">
        <f t="shared" si="211"/>
        <v>1873</v>
      </c>
      <c r="B1884" s="14">
        <f t="shared" si="212"/>
        <v>4.672269237661251</v>
      </c>
      <c r="C1884" s="14">
        <f t="shared" si="213"/>
        <v>24.211995669684512</v>
      </c>
      <c r="D1884" s="14">
        <f t="shared" si="214"/>
        <v>-32.58136239967879</v>
      </c>
      <c r="E1884" s="14">
        <f t="shared" si="215"/>
        <v>4.858229714715387</v>
      </c>
      <c r="F1884" s="14">
        <f t="shared" si="216"/>
        <v>5.325456638481512</v>
      </c>
      <c r="G1884" s="14">
        <f t="shared" si="217"/>
        <v>21.920120281941745</v>
      </c>
    </row>
    <row r="1885" spans="1:7" ht="12.75">
      <c r="A1885" s="2">
        <f t="shared" si="211"/>
        <v>1874</v>
      </c>
      <c r="B1885" s="14">
        <f t="shared" si="212"/>
        <v>6.626241880863573</v>
      </c>
      <c r="C1885" s="14">
        <f t="shared" si="213"/>
        <v>25.852044382027714</v>
      </c>
      <c r="D1885" s="14">
        <f t="shared" si="214"/>
        <v>-30.276119532330725</v>
      </c>
      <c r="E1885" s="14">
        <f t="shared" si="215"/>
        <v>4.904952407092</v>
      </c>
      <c r="F1885" s="14">
        <f t="shared" si="216"/>
        <v>5.567576595178357</v>
      </c>
      <c r="G1885" s="14">
        <f t="shared" si="217"/>
        <v>21.59430665794496</v>
      </c>
    </row>
    <row r="1886" spans="1:7" ht="12.75">
      <c r="A1886" s="2">
        <f t="shared" si="211"/>
        <v>1875</v>
      </c>
      <c r="B1886" s="14">
        <f t="shared" si="212"/>
        <v>8.548822130979987</v>
      </c>
      <c r="C1886" s="14">
        <f t="shared" si="213"/>
        <v>27.523071616097</v>
      </c>
      <c r="D1886" s="14">
        <f t="shared" si="214"/>
        <v>-27.814674589585263</v>
      </c>
      <c r="E1886" s="14">
        <f t="shared" si="215"/>
        <v>4.971214825900636</v>
      </c>
      <c r="F1886" s="14">
        <f t="shared" si="216"/>
        <v>5.826097038998634</v>
      </c>
      <c r="G1886" s="14">
        <f t="shared" si="217"/>
        <v>21.291545462621652</v>
      </c>
    </row>
    <row r="1887" spans="1:7" ht="12.75">
      <c r="A1887" s="2">
        <f t="shared" si="211"/>
        <v>1876</v>
      </c>
      <c r="B1887" s="14">
        <f t="shared" si="212"/>
        <v>10.446247079491693</v>
      </c>
      <c r="C1887" s="14">
        <f t="shared" si="213"/>
        <v>29.22784024361738</v>
      </c>
      <c r="D1887" s="14">
        <f t="shared" si="214"/>
        <v>-25.18312725972362</v>
      </c>
      <c r="E1887" s="14">
        <f t="shared" si="215"/>
        <v>5.056703047210435</v>
      </c>
      <c r="F1887" s="14">
        <f t="shared" si="216"/>
        <v>6.101327755159605</v>
      </c>
      <c r="G1887" s="14">
        <f t="shared" si="217"/>
        <v>21.0133987167258</v>
      </c>
    </row>
    <row r="1888" spans="1:7" ht="12.75">
      <c r="A1888" s="2">
        <f t="shared" si="211"/>
        <v>1877</v>
      </c>
      <c r="B1888" s="14">
        <f t="shared" si="212"/>
        <v>12.324406395904264</v>
      </c>
      <c r="C1888" s="14">
        <f t="shared" si="213"/>
        <v>30.965142354175228</v>
      </c>
      <c r="D1888" s="14">
        <f t="shared" si="214"/>
        <v>-22.365720214719474</v>
      </c>
      <c r="E1888" s="14">
        <f t="shared" si="215"/>
        <v>5.161165518005352</v>
      </c>
      <c r="F1888" s="14">
        <f t="shared" si="216"/>
        <v>6.393606157595778</v>
      </c>
      <c r="G1888" s="14">
        <f t="shared" si="217"/>
        <v>20.761567444128563</v>
      </c>
    </row>
    <row r="1889" spans="1:7" ht="12.75">
      <c r="A1889" s="2">
        <f t="shared" si="211"/>
        <v>1878</v>
      </c>
      <c r="B1889" s="14">
        <f t="shared" si="212"/>
        <v>14.188479991731358</v>
      </c>
      <c r="C1889" s="14">
        <f t="shared" si="213"/>
        <v>32.72948103761449</v>
      </c>
      <c r="D1889" s="14">
        <f t="shared" si="214"/>
        <v>-19.345002053145002</v>
      </c>
      <c r="E1889" s="14">
        <f t="shared" si="215"/>
        <v>5.284409581964395</v>
      </c>
      <c r="F1889" s="14">
        <f t="shared" si="216"/>
        <v>6.703257581137531</v>
      </c>
      <c r="G1889" s="14">
        <f t="shared" si="217"/>
        <v>20.53791024198137</v>
      </c>
    </row>
    <row r="1890" spans="1:7" ht="12.75">
      <c r="A1890" s="2">
        <f t="shared" si="211"/>
        <v>1879</v>
      </c>
      <c r="B1890" s="14">
        <f t="shared" si="212"/>
        <v>16.042580096319668</v>
      </c>
      <c r="C1890" s="14">
        <f t="shared" si="213"/>
        <v>34.51066009910457</v>
      </c>
      <c r="D1890" s="14">
        <f t="shared" si="214"/>
        <v>-16.102046980270778</v>
      </c>
      <c r="E1890" s="14">
        <f t="shared" si="215"/>
        <v>5.426294381881709</v>
      </c>
      <c r="F1890" s="14">
        <f t="shared" si="216"/>
        <v>7.030552391513676</v>
      </c>
      <c r="G1890" s="14">
        <f t="shared" si="217"/>
        <v>20.344460221449918</v>
      </c>
    </row>
    <row r="1891" spans="1:7" ht="12.75">
      <c r="A1891" s="2">
        <f t="shared" si="211"/>
        <v>1880</v>
      </c>
      <c r="B1891" s="14">
        <f t="shared" si="212"/>
        <v>17.889388096598164</v>
      </c>
      <c r="C1891" s="14">
        <f t="shared" si="213"/>
        <v>36.29327590739098</v>
      </c>
      <c r="D1891" s="14">
        <f t="shared" si="214"/>
        <v>-12.616763049184911</v>
      </c>
      <c r="E1891" s="14">
        <f t="shared" si="215"/>
        <v>5.586720182844905</v>
      </c>
      <c r="F1891" s="14">
        <f t="shared" si="216"/>
        <v>7.375658992504722</v>
      </c>
      <c r="G1891" s="14">
        <f t="shared" si="217"/>
        <v>20.18343975164721</v>
      </c>
    </row>
    <row r="1892" spans="1:7" ht="12.75">
      <c r="A1892" s="2">
        <f t="shared" si="211"/>
        <v>1881</v>
      </c>
      <c r="B1892" s="14">
        <f t="shared" si="212"/>
        <v>19.729776877677452</v>
      </c>
      <c r="C1892" s="14">
        <f t="shared" si="213"/>
        <v>38.05611181171082</v>
      </c>
      <c r="D1892" s="14">
        <f t="shared" si="214"/>
        <v>-8.868325552754946</v>
      </c>
      <c r="E1892" s="14">
        <f t="shared" si="215"/>
        <v>5.765614063810887</v>
      </c>
      <c r="F1892" s="14">
        <f t="shared" si="216"/>
        <v>7.738591751578632</v>
      </c>
      <c r="G1892" s="14">
        <f t="shared" si="217"/>
        <v>20.05727212115536</v>
      </c>
    </row>
    <row r="1893" spans="1:7" ht="12.75">
      <c r="A1893" s="2">
        <f t="shared" si="211"/>
        <v>1882</v>
      </c>
      <c r="B1893" s="14">
        <f t="shared" si="212"/>
        <v>21.56241037108078</v>
      </c>
      <c r="C1893" s="14">
        <f t="shared" si="213"/>
        <v>39.77144361582846</v>
      </c>
      <c r="D1893" s="14">
        <f t="shared" si="214"/>
        <v>-4.835777591044042</v>
      </c>
      <c r="E1893" s="14">
        <f t="shared" si="215"/>
        <v>5.962911832587661</v>
      </c>
      <c r="F1893" s="14">
        <f t="shared" si="216"/>
        <v>8.11915286969574</v>
      </c>
      <c r="G1893" s="14">
        <f t="shared" si="217"/>
        <v>19.96858886562781</v>
      </c>
    </row>
    <row r="1894" spans="1:7" ht="12.75">
      <c r="A1894" s="2">
        <f t="shared" si="211"/>
        <v>1883</v>
      </c>
      <c r="B1894" s="14">
        <f t="shared" si="212"/>
        <v>23.38331369555555</v>
      </c>
      <c r="C1894" s="14">
        <f t="shared" si="213"/>
        <v>41.40427526331433</v>
      </c>
      <c r="D1894" s="14">
        <f t="shared" si="214"/>
        <v>-0.49884552534170723</v>
      </c>
      <c r="E1894" s="14">
        <f t="shared" si="215"/>
        <v>6.178535936298469</v>
      </c>
      <c r="F1894" s="14">
        <f t="shared" si="216"/>
        <v>8.516867305854024</v>
      </c>
      <c r="G1894" s="14">
        <f t="shared" si="217"/>
        <v>19.920231089717372</v>
      </c>
    </row>
    <row r="1895" spans="1:7" ht="12.75">
      <c r="A1895" s="2">
        <f t="shared" si="211"/>
        <v>1884</v>
      </c>
      <c r="B1895" s="14">
        <f t="shared" si="212"/>
        <v>25.18540985233143</v>
      </c>
      <c r="C1895" s="14">
        <f t="shared" si="213"/>
        <v>42.91153803703885</v>
      </c>
      <c r="D1895" s="14">
        <f t="shared" si="214"/>
        <v>4.1609777631525375</v>
      </c>
      <c r="E1895" s="14">
        <f t="shared" si="215"/>
        <v>6.412369073254025</v>
      </c>
      <c r="F1895" s="14">
        <f t="shared" si="216"/>
        <v>8.930910058487168</v>
      </c>
      <c r="G1895" s="14">
        <f t="shared" si="217"/>
        <v>19.915242634463954</v>
      </c>
    </row>
    <row r="1896" spans="1:7" ht="12.75">
      <c r="A1896" s="2">
        <f t="shared" si="211"/>
        <v>1885</v>
      </c>
      <c r="B1896" s="14">
        <f t="shared" si="212"/>
        <v>26.958022670802173</v>
      </c>
      <c r="C1896" s="14">
        <f t="shared" si="213"/>
        <v>44.24130509048078</v>
      </c>
      <c r="D1896" s="14">
        <f t="shared" si="214"/>
        <v>9.159025319138621</v>
      </c>
      <c r="E1896" s="14">
        <f t="shared" si="215"/>
        <v>6.66422317177734</v>
      </c>
      <c r="F1896" s="14">
        <f t="shared" si="216"/>
        <v>9.360025438857557</v>
      </c>
      <c r="G1896" s="14">
        <f t="shared" si="217"/>
        <v>19.95685241209548</v>
      </c>
    </row>
    <row r="1897" spans="1:7" ht="12.75">
      <c r="A1897" s="2">
        <f t="shared" si="211"/>
        <v>1886</v>
      </c>
      <c r="B1897" s="14">
        <f t="shared" si="212"/>
        <v>28.68635091277003</v>
      </c>
      <c r="C1897" s="14">
        <f t="shared" si="213"/>
        <v>45.33209678092277</v>
      </c>
      <c r="D1897" s="14">
        <f t="shared" si="214"/>
        <v>14.505667539659683</v>
      </c>
      <c r="E1897" s="14">
        <f t="shared" si="215"/>
        <v>6.933803398485361</v>
      </c>
      <c r="F1897" s="14">
        <f t="shared" si="216"/>
        <v>9.802438489762364</v>
      </c>
      <c r="G1897" s="14">
        <f t="shared" si="217"/>
        <v>20.048442665286867</v>
      </c>
    </row>
    <row r="1898" spans="1:7" ht="12.75">
      <c r="A1898" s="2">
        <f t="shared" si="211"/>
        <v>1887</v>
      </c>
      <c r="B1898" s="14">
        <f t="shared" si="212"/>
        <v>30.35092549958531</v>
      </c>
      <c r="C1898" s="14">
        <f t="shared" si="213"/>
        <v>46.11238151741486</v>
      </c>
      <c r="D1898" s="14">
        <f t="shared" si="214"/>
        <v>20.204091352570984</v>
      </c>
      <c r="E1898" s="14">
        <f t="shared" si="215"/>
        <v>7.220666907613062</v>
      </c>
      <c r="F1898" s="14">
        <f t="shared" si="216"/>
        <v>10.255759457571592</v>
      </c>
      <c r="G1898" s="14">
        <f t="shared" si="217"/>
        <v>20.193499340683463</v>
      </c>
    </row>
    <row r="1899" spans="1:7" ht="12.75">
      <c r="A1899" s="2">
        <f t="shared" si="211"/>
        <v>1888</v>
      </c>
      <c r="B1899" s="14">
        <f t="shared" si="212"/>
        <v>31.92707110136827</v>
      </c>
      <c r="C1899" s="14">
        <f t="shared" si="213"/>
        <v>46.50041147605262</v>
      </c>
      <c r="D1899" s="14">
        <f t="shared" si="214"/>
        <v>26.24761031369792</v>
      </c>
      <c r="E1899" s="14">
        <f t="shared" si="215"/>
        <v>7.5241761626089145</v>
      </c>
      <c r="F1899" s="14">
        <f t="shared" si="216"/>
        <v>10.716883272745742</v>
      </c>
      <c r="G1899" s="14">
        <f t="shared" si="217"/>
        <v>20.395540254209173</v>
      </c>
    </row>
    <row r="1900" spans="1:7" ht="12.75">
      <c r="A1900" s="2">
        <f t="shared" si="211"/>
        <v>1889</v>
      </c>
      <c r="B1900" s="14">
        <f t="shared" si="212"/>
        <v>33.38440513883671</v>
      </c>
      <c r="C1900" s="14">
        <f t="shared" si="213"/>
        <v>46.4045712606553</v>
      </c>
      <c r="D1900" s="14">
        <f t="shared" si="214"/>
        <v>32.61649605114626</v>
      </c>
      <c r="E1900" s="14">
        <f t="shared" si="215"/>
        <v>7.8434468736225975</v>
      </c>
      <c r="F1900" s="14">
        <f t="shared" si="216"/>
        <v>11.181887387506269</v>
      </c>
      <c r="G1900" s="14">
        <f t="shared" si="217"/>
        <v>20.658016357346153</v>
      </c>
    </row>
    <row r="1901" spans="1:7" ht="12.75">
      <c r="A1901" s="2">
        <f t="shared" si="211"/>
        <v>1890</v>
      </c>
      <c r="B1901" s="14">
        <f t="shared" si="212"/>
        <v>34.68642175101857</v>
      </c>
      <c r="C1901" s="14">
        <f t="shared" si="213"/>
        <v>45.724457340892485</v>
      </c>
      <c r="D1901" s="14">
        <f t="shared" si="214"/>
        <v>39.27436620521709</v>
      </c>
      <c r="E1901" s="14">
        <f t="shared" si="215"/>
        <v>8.177290925010965</v>
      </c>
      <c r="F1901" s="14">
        <f t="shared" si="216"/>
        <v>11.645933100112822</v>
      </c>
      <c r="G1901" s="14">
        <f t="shared" si="217"/>
        <v>20.984181317857615</v>
      </c>
    </row>
    <row r="1902" spans="1:7" ht="12.75">
      <c r="A1902" s="2">
        <f t="shared" si="211"/>
        <v>1891</v>
      </c>
      <c r="B1902" s="14">
        <f t="shared" si="212"/>
        <v>35.790225310005965</v>
      </c>
      <c r="C1902" s="14">
        <f t="shared" si="213"/>
        <v>44.3529413182836</v>
      </c>
      <c r="D1902" s="14">
        <f t="shared" si="214"/>
        <v>46.164230926838144</v>
      </c>
      <c r="E1902" s="14">
        <f t="shared" si="215"/>
        <v>8.52415514252115</v>
      </c>
      <c r="F1902" s="14">
        <f t="shared" si="216"/>
        <v>12.103177673521747</v>
      </c>
      <c r="G1902" s="14">
        <f t="shared" si="217"/>
        <v>21.376924979909788</v>
      </c>
    </row>
    <row r="1903" spans="1:7" ht="12.75">
      <c r="A1903" s="2">
        <f t="shared" si="211"/>
        <v>1892</v>
      </c>
      <c r="B1903" s="14">
        <f t="shared" si="212"/>
        <v>36.646496910833726</v>
      </c>
      <c r="C1903" s="14">
        <f t="shared" si="213"/>
        <v>42.17949189007291</v>
      </c>
      <c r="D1903" s="14">
        <f t="shared" si="214"/>
        <v>53.204393032349046</v>
      </c>
      <c r="E1903" s="14">
        <f t="shared" si="215"/>
        <v>8.88205739562121</v>
      </c>
      <c r="F1903" s="14">
        <f t="shared" si="216"/>
        <v>12.546707086704583</v>
      </c>
      <c r="G1903" s="14">
        <f t="shared" si="217"/>
        <v>21.83856728917817</v>
      </c>
    </row>
    <row r="1904" spans="1:7" ht="12.75">
      <c r="A1904" s="2">
        <f t="shared" si="211"/>
        <v>1893</v>
      </c>
      <c r="B1904" s="14">
        <f t="shared" si="212"/>
        <v>37.19979640875765</v>
      </c>
      <c r="C1904" s="14">
        <f t="shared" si="213"/>
        <v>39.095026030591185</v>
      </c>
      <c r="D1904" s="14">
        <f t="shared" si="214"/>
        <v>60.28451758387631</v>
      </c>
      <c r="E1904" s="14">
        <f t="shared" si="215"/>
        <v>9.248522364729547</v>
      </c>
      <c r="F1904" s="14">
        <f t="shared" si="216"/>
        <v>12.968502005605313</v>
      </c>
      <c r="G1904" s="14">
        <f t="shared" si="217"/>
        <v>22.370611219501658</v>
      </c>
    </row>
    <row r="1905" spans="1:7" ht="12.75">
      <c r="A1905" s="2">
        <f t="shared" si="211"/>
        <v>1894</v>
      </c>
      <c r="B1905" s="14">
        <f t="shared" si="212"/>
        <v>37.38931937094101</v>
      </c>
      <c r="C1905" s="14">
        <f t="shared" si="213"/>
        <v>34.99851266640198</v>
      </c>
      <c r="D1905" s="14">
        <f t="shared" si="214"/>
        <v>67.26233171848646</v>
      </c>
      <c r="E1905" s="14">
        <f t="shared" si="215"/>
        <v>9.620520328817124</v>
      </c>
      <c r="F1905" s="14">
        <f t="shared" si="216"/>
        <v>13.359452265911225</v>
      </c>
      <c r="G1905" s="14">
        <f t="shared" si="217"/>
        <v>22.97345639534042</v>
      </c>
    </row>
    <row r="1906" spans="1:7" ht="12.75">
      <c r="A1906" s="2">
        <f t="shared" si="211"/>
        <v>1895</v>
      </c>
      <c r="B1906" s="14">
        <f t="shared" si="212"/>
        <v>37.15023870048711</v>
      </c>
      <c r="C1906" s="14">
        <f t="shared" si="213"/>
        <v>29.805442404564673</v>
      </c>
      <c r="D1906" s="14">
        <f t="shared" si="214"/>
        <v>73.96157389585083</v>
      </c>
      <c r="E1906" s="14">
        <f t="shared" si="215"/>
        <v>9.994413522526534</v>
      </c>
      <c r="F1906" s="14">
        <f t="shared" si="216"/>
        <v>13.709437392575245</v>
      </c>
      <c r="G1906" s="14">
        <f t="shared" si="217"/>
        <v>23.646079712525285</v>
      </c>
    </row>
    <row r="1907" spans="1:7" ht="12.75">
      <c r="A1907" s="2">
        <f t="shared" si="211"/>
        <v>1896</v>
      </c>
      <c r="B1907" s="14">
        <f t="shared" si="212"/>
        <v>36.41575907089488</v>
      </c>
      <c r="C1907" s="14">
        <f t="shared" si="213"/>
        <v>23.45808520473497</v>
      </c>
      <c r="D1907" s="14">
        <f t="shared" si="214"/>
        <v>80.17196107058467</v>
      </c>
      <c r="E1907" s="14">
        <f t="shared" si="215"/>
        <v>10.365915909531404</v>
      </c>
      <c r="F1907" s="14">
        <f t="shared" si="216"/>
        <v>14.007491816620892</v>
      </c>
      <c r="G1907" s="14">
        <f t="shared" si="217"/>
        <v>24.385695451483794</v>
      </c>
    </row>
    <row r="1908" spans="1:7" ht="12.75">
      <c r="A1908" s="2">
        <f t="shared" si="211"/>
        <v>1897</v>
      </c>
      <c r="B1908" s="14">
        <f t="shared" si="212"/>
        <v>35.11999168427888</v>
      </c>
      <c r="C1908" s="14">
        <f t="shared" si="213"/>
        <v>15.93717043970588</v>
      </c>
      <c r="D1908" s="14">
        <f t="shared" si="214"/>
        <v>85.65204636473545</v>
      </c>
      <c r="E1908" s="14">
        <f t="shared" si="215"/>
        <v>10.730073500240353</v>
      </c>
      <c r="F1908" s="14">
        <f t="shared" si="216"/>
        <v>14.242072668668241</v>
      </c>
      <c r="G1908" s="14">
        <f t="shared" si="217"/>
        <v>25.18741506218964</v>
      </c>
    </row>
    <row r="1909" spans="1:7" ht="12.75">
      <c r="A1909" s="2">
        <f t="shared" si="211"/>
        <v>1898</v>
      </c>
      <c r="B1909" s="14">
        <f t="shared" si="212"/>
        <v>33.201709559821566</v>
      </c>
      <c r="C1909" s="14">
        <f t="shared" si="213"/>
        <v>7.274240886577957</v>
      </c>
      <c r="D1909" s="14">
        <f t="shared" si="214"/>
        <v>90.13584796328479</v>
      </c>
      <c r="E1909" s="14">
        <f t="shared" si="215"/>
        <v>11.081273417083143</v>
      </c>
      <c r="F1909" s="14">
        <f t="shared" si="216"/>
        <v>14.4014443730653</v>
      </c>
      <c r="G1909" s="14">
        <f t="shared" si="217"/>
        <v>26.043935525836993</v>
      </c>
    </row>
    <row r="1910" spans="1:7" ht="12.75">
      <c r="A1910" s="2">
        <f t="shared" si="211"/>
        <v>1899</v>
      </c>
      <c r="B1910" s="14">
        <f t="shared" si="212"/>
        <v>30.608962692497208</v>
      </c>
      <c r="C1910" s="14">
        <f t="shared" si="213"/>
        <v>-2.4365208608917897</v>
      </c>
      <c r="D1910" s="14">
        <f t="shared" si="214"/>
        <v>93.34398132907235</v>
      </c>
      <c r="E1910" s="14">
        <f t="shared" si="215"/>
        <v>11.413290512681359</v>
      </c>
      <c r="F1910" s="14">
        <f t="shared" si="216"/>
        <v>14.47418678193108</v>
      </c>
      <c r="G1910" s="14">
        <f t="shared" si="217"/>
        <v>26.94529400546984</v>
      </c>
    </row>
    <row r="1911" spans="1:7" ht="12.75">
      <c r="A1911" s="2">
        <f t="shared" si="211"/>
        <v>1900</v>
      </c>
      <c r="B1911" s="14">
        <f t="shared" si="212"/>
        <v>27.304414337158303</v>
      </c>
      <c r="C1911" s="14">
        <f t="shared" si="213"/>
        <v>-13.028657097298776</v>
      </c>
      <c r="D1911" s="14">
        <f t="shared" si="214"/>
        <v>94.99966178388534</v>
      </c>
      <c r="E1911" s="14">
        <f t="shared" si="215"/>
        <v>11.719380139606331</v>
      </c>
      <c r="F1911" s="14">
        <f t="shared" si="216"/>
        <v>14.449821573322161</v>
      </c>
      <c r="G1911" s="14">
        <f t="shared" si="217"/>
        <v>27.878733818760566</v>
      </c>
    </row>
    <row r="1912" spans="1:7" ht="12.75">
      <c r="A1912" s="2">
        <f t="shared" si="211"/>
        <v>1901</v>
      </c>
      <c r="B1912" s="14">
        <f t="shared" si="212"/>
        <v>23.271107193712588</v>
      </c>
      <c r="C1912" s="14">
        <f t="shared" si="213"/>
        <v>-24.258022014266942</v>
      </c>
      <c r="D1912" s="14">
        <f t="shared" si="214"/>
        <v>94.849324785526</v>
      </c>
      <c r="E1912" s="14">
        <f t="shared" si="215"/>
        <v>11.992424282977915</v>
      </c>
      <c r="F1912" s="14">
        <f t="shared" si="216"/>
        <v>14.319535002349173</v>
      </c>
      <c r="G1912" s="14">
        <f t="shared" si="217"/>
        <v>28.828730436599418</v>
      </c>
    </row>
    <row r="1913" spans="1:7" ht="12.75">
      <c r="A1913" s="2">
        <f t="shared" si="211"/>
        <v>1902</v>
      </c>
      <c r="B1913" s="14">
        <f t="shared" si="212"/>
        <v>18.518194272914634</v>
      </c>
      <c r="C1913" s="14">
        <f t="shared" si="213"/>
        <v>-35.803754880625775</v>
      </c>
      <c r="D1913" s="14">
        <f t="shared" si="214"/>
        <v>92.68674777228063</v>
      </c>
      <c r="E1913" s="14">
        <f t="shared" si="215"/>
        <v>12.225135354915041</v>
      </c>
      <c r="F1913" s="14">
        <f t="shared" si="216"/>
        <v>14.076954782206505</v>
      </c>
      <c r="G1913" s="14">
        <f t="shared" si="217"/>
        <v>29.77722368445468</v>
      </c>
    </row>
    <row r="1914" spans="1:7" ht="12.75">
      <c r="A1914" s="2">
        <f t="shared" si="211"/>
        <v>1903</v>
      </c>
      <c r="B1914" s="14">
        <f t="shared" si="212"/>
        <v>13.085999357560585</v>
      </c>
      <c r="C1914" s="14">
        <f t="shared" si="213"/>
        <v>-47.27754655777824</v>
      </c>
      <c r="D1914" s="14">
        <f t="shared" si="214"/>
        <v>88.37853941414272</v>
      </c>
      <c r="E1914" s="14">
        <f t="shared" si="215"/>
        <v>12.410317297644188</v>
      </c>
      <c r="F1914" s="14">
        <f t="shared" si="216"/>
        <v>13.718917233400246</v>
      </c>
      <c r="G1914" s="14">
        <f t="shared" si="217"/>
        <v>30.704091162177484</v>
      </c>
    </row>
    <row r="1915" spans="1:7" ht="12.75">
      <c r="A1915" s="2">
        <f t="shared" si="211"/>
        <v>1904</v>
      </c>
      <c r="B1915" s="14">
        <f t="shared" si="212"/>
        <v>7.049644766026706</v>
      </c>
      <c r="C1915" s="14">
        <f t="shared" si="213"/>
        <v>-58.24233775962904</v>
      </c>
      <c r="D1915" s="14">
        <f t="shared" si="214"/>
        <v>81.88787485137598</v>
      </c>
      <c r="E1915" s="14">
        <f t="shared" si="215"/>
        <v>12.541177291219793</v>
      </c>
      <c r="F1915" s="14">
        <f t="shared" si="216"/>
        <v>13.246141767822463</v>
      </c>
      <c r="G1915" s="14">
        <f t="shared" si="217"/>
        <v>31.58787655631891</v>
      </c>
    </row>
    <row r="1916" spans="1:7" ht="12.75">
      <c r="A1916" s="2">
        <f t="shared" si="211"/>
        <v>1905</v>
      </c>
      <c r="B1916" s="14">
        <f t="shared" si="212"/>
        <v>0.5204465134611347</v>
      </c>
      <c r="C1916" s="14">
        <f t="shared" si="213"/>
        <v>-68.24027854185476</v>
      </c>
      <c r="D1916" s="14">
        <f t="shared" si="214"/>
        <v>73.29267051236741</v>
      </c>
      <c r="E1916" s="14">
        <f t="shared" si="215"/>
        <v>12.611673738880059</v>
      </c>
      <c r="F1916" s="14">
        <f t="shared" si="216"/>
        <v>12.663718390226173</v>
      </c>
      <c r="G1916" s="14">
        <f t="shared" si="217"/>
        <v>32.40675530483267</v>
      </c>
    </row>
    <row r="1917" spans="1:7" ht="12.75">
      <c r="A1917" s="2">
        <f t="shared" si="211"/>
        <v>1906</v>
      </c>
      <c r="B1917" s="14">
        <f t="shared" si="212"/>
        <v>-6.3556259920704505</v>
      </c>
      <c r="C1917" s="14">
        <f t="shared" si="213"/>
        <v>-76.82805753179213</v>
      </c>
      <c r="D1917" s="14">
        <f t="shared" si="214"/>
        <v>62.79431434983458</v>
      </c>
      <c r="E1917" s="14">
        <f t="shared" si="215"/>
        <v>12.61687820401467</v>
      </c>
      <c r="F1917" s="14">
        <f t="shared" si="216"/>
        <v>11.981315604807625</v>
      </c>
      <c r="G1917" s="14">
        <f t="shared" si="217"/>
        <v>33.139682009956346</v>
      </c>
    </row>
    <row r="1918" spans="1:7" ht="12.75">
      <c r="A1918" s="2">
        <f t="shared" si="211"/>
        <v>1907</v>
      </c>
      <c r="B1918" s="14">
        <f t="shared" si="212"/>
        <v>-13.402869146042633</v>
      </c>
      <c r="C1918" s="14">
        <f t="shared" si="213"/>
        <v>-83.61589043366075</v>
      </c>
      <c r="D1918" s="14">
        <f t="shared" si="214"/>
        <v>50.71383828637491</v>
      </c>
      <c r="E1918" s="14">
        <f t="shared" si="215"/>
        <v>12.553321944093966</v>
      </c>
      <c r="F1918" s="14">
        <f t="shared" si="216"/>
        <v>11.213035029489703</v>
      </c>
      <c r="G1918" s="14">
        <f t="shared" si="217"/>
        <v>33.76762515345469</v>
      </c>
    </row>
    <row r="1919" spans="1:7" ht="12.75">
      <c r="A1919" s="2">
        <f aca="true" t="shared" si="218" ref="A1919:A1982">A1918+1</f>
        <v>1908</v>
      </c>
      <c r="B1919" s="14">
        <f aca="true" t="shared" si="219" ref="B1919:B1982">$E$4*(F1919-E1919)</f>
        <v>-20.424171274804443</v>
      </c>
      <c r="C1919" s="14">
        <f aca="true" t="shared" si="220" ref="C1919:C1982">$E$5*E1919-F1919-E1919*G1919</f>
        <v>-88.30500457362365</v>
      </c>
      <c r="D1919" s="14">
        <f aca="true" t="shared" si="221" ref="D1919:D1982">E1919*F1919-$E$6*G1919</f>
        <v>37.47409821434542</v>
      </c>
      <c r="E1919" s="14">
        <f aca="true" t="shared" si="222" ref="E1919:E1982">E1918+B1918*$E$7</f>
        <v>12.41929325263354</v>
      </c>
      <c r="F1919" s="14">
        <f aca="true" t="shared" si="223" ref="F1919:F1982">F1918+C1918*$E$7</f>
        <v>10.376876125153096</v>
      </c>
      <c r="G1919" s="14">
        <f aca="true" t="shared" si="224" ref="G1919:G1982">G1918+D1918*$E$7</f>
        <v>34.27476353631844</v>
      </c>
    </row>
    <row r="1920" spans="1:7" ht="12.75">
      <c r="A1920" s="2">
        <f t="shared" si="218"/>
        <v>1909</v>
      </c>
      <c r="B1920" s="14">
        <f t="shared" si="219"/>
        <v>-27.21225460468636</v>
      </c>
      <c r="C1920" s="14">
        <f t="shared" si="220"/>
        <v>-90.71786648713038</v>
      </c>
      <c r="D1920" s="14">
        <f t="shared" si="221"/>
        <v>23.568896154887597</v>
      </c>
      <c r="E1920" s="14">
        <f t="shared" si="222"/>
        <v>12.215051539885495</v>
      </c>
      <c r="F1920" s="14">
        <f t="shared" si="223"/>
        <v>9.49382607941686</v>
      </c>
      <c r="G1920" s="14">
        <f t="shared" si="224"/>
        <v>34.649504518461896</v>
      </c>
    </row>
    <row r="1921" spans="1:7" ht="12.75">
      <c r="A1921" s="2">
        <f t="shared" si="218"/>
        <v>1910</v>
      </c>
      <c r="B1921" s="14">
        <f t="shared" si="219"/>
        <v>-33.56281579293075</v>
      </c>
      <c r="C1921" s="14">
        <f t="shared" si="220"/>
        <v>-90.8160242551549</v>
      </c>
      <c r="D1921" s="14">
        <f t="shared" si="221"/>
        <v>9.522537753683594</v>
      </c>
      <c r="E1921" s="14">
        <f t="shared" si="222"/>
        <v>11.942928993838631</v>
      </c>
      <c r="F1921" s="14">
        <f t="shared" si="223"/>
        <v>8.586647414545556</v>
      </c>
      <c r="G1921" s="14">
        <f t="shared" si="224"/>
        <v>34.88519348001077</v>
      </c>
    </row>
    <row r="1922" spans="1:7" ht="12.75">
      <c r="A1922" s="2">
        <f t="shared" si="218"/>
        <v>1911</v>
      </c>
      <c r="B1922" s="14">
        <f t="shared" si="219"/>
        <v>-39.28813663915317</v>
      </c>
      <c r="C1922" s="14">
        <f t="shared" si="220"/>
        <v>-88.70230881220351</v>
      </c>
      <c r="D1922" s="14">
        <f t="shared" si="221"/>
        <v>-4.154606383455203</v>
      </c>
      <c r="E1922" s="14">
        <f t="shared" si="222"/>
        <v>11.607300835909324</v>
      </c>
      <c r="F1922" s="14">
        <f t="shared" si="223"/>
        <v>7.678487171994007</v>
      </c>
      <c r="G1922" s="14">
        <f t="shared" si="224"/>
        <v>34.980418857547605</v>
      </c>
    </row>
    <row r="1923" spans="1:7" ht="12.75">
      <c r="A1923" s="2">
        <f t="shared" si="218"/>
        <v>1912</v>
      </c>
      <c r="B1923" s="14">
        <f t="shared" si="219"/>
        <v>-44.22955385645821</v>
      </c>
      <c r="C1923" s="14">
        <f t="shared" si="220"/>
        <v>-84.60689423819497</v>
      </c>
      <c r="D1923" s="14">
        <f t="shared" si="221"/>
        <v>-17.008000401196796</v>
      </c>
      <c r="E1923" s="14">
        <f t="shared" si="222"/>
        <v>11.214419469517793</v>
      </c>
      <c r="F1923" s="14">
        <f t="shared" si="223"/>
        <v>6.791464083871972</v>
      </c>
      <c r="G1923" s="14">
        <f t="shared" si="224"/>
        <v>34.93887279371305</v>
      </c>
    </row>
    <row r="1924" spans="1:7" ht="12.75">
      <c r="A1924" s="2">
        <f t="shared" si="218"/>
        <v>1913</v>
      </c>
      <c r="B1924" s="14">
        <f t="shared" si="219"/>
        <v>-48.267287894631885</v>
      </c>
      <c r="C1924" s="14">
        <f t="shared" si="220"/>
        <v>-78.85966993509265</v>
      </c>
      <c r="D1924" s="14">
        <f t="shared" si="221"/>
        <v>-28.672247489918618</v>
      </c>
      <c r="E1924" s="14">
        <f t="shared" si="222"/>
        <v>10.77212393095321</v>
      </c>
      <c r="F1924" s="14">
        <f t="shared" si="223"/>
        <v>5.945395141490022</v>
      </c>
      <c r="G1924" s="14">
        <f t="shared" si="224"/>
        <v>34.76879278970109</v>
      </c>
    </row>
    <row r="1925" spans="1:7" ht="12.75">
      <c r="A1925" s="2">
        <f t="shared" si="218"/>
        <v>1914</v>
      </c>
      <c r="B1925" s="14">
        <f t="shared" si="219"/>
        <v>-51.32652609867796</v>
      </c>
      <c r="C1925" s="14">
        <f t="shared" si="220"/>
        <v>-71.85374366196021</v>
      </c>
      <c r="D1925" s="14">
        <f t="shared" si="221"/>
        <v>-38.89156235068279</v>
      </c>
      <c r="E1925" s="14">
        <f t="shared" si="222"/>
        <v>10.289451052006891</v>
      </c>
      <c r="F1925" s="14">
        <f t="shared" si="223"/>
        <v>5.156798442139095</v>
      </c>
      <c r="G1925" s="14">
        <f t="shared" si="224"/>
        <v>34.4820703148019</v>
      </c>
    </row>
    <row r="1926" spans="1:7" ht="12.75">
      <c r="A1926" s="2">
        <f t="shared" si="218"/>
        <v>1915</v>
      </c>
      <c r="B1926" s="14">
        <f t="shared" si="219"/>
        <v>-53.379247855006184</v>
      </c>
      <c r="C1926" s="14">
        <f t="shared" si="220"/>
        <v>-64.00607332104596</v>
      </c>
      <c r="D1926" s="14">
        <f t="shared" si="221"/>
        <v>-47.52581499778856</v>
      </c>
      <c r="E1926" s="14">
        <f t="shared" si="222"/>
        <v>9.776185791020112</v>
      </c>
      <c r="F1926" s="14">
        <f t="shared" si="223"/>
        <v>4.438261005519493</v>
      </c>
      <c r="G1926" s="14">
        <f t="shared" si="224"/>
        <v>34.09315469129508</v>
      </c>
    </row>
    <row r="1927" spans="1:7" ht="12.75">
      <c r="A1927" s="2">
        <f t="shared" si="218"/>
        <v>1916</v>
      </c>
      <c r="B1927" s="14">
        <f t="shared" si="219"/>
        <v>-54.441930401610165</v>
      </c>
      <c r="C1927" s="14">
        <f t="shared" si="220"/>
        <v>-55.721009695927705</v>
      </c>
      <c r="D1927" s="14">
        <f t="shared" si="221"/>
        <v>-54.54326331396825</v>
      </c>
      <c r="E1927" s="14">
        <f t="shared" si="222"/>
        <v>9.24239331247005</v>
      </c>
      <c r="F1927" s="14">
        <f t="shared" si="223"/>
        <v>3.7982002723090336</v>
      </c>
      <c r="G1927" s="14">
        <f t="shared" si="224"/>
        <v>33.617896541317194</v>
      </c>
    </row>
    <row r="1928" spans="1:7" ht="12.75">
      <c r="A1928" s="2">
        <f t="shared" si="218"/>
        <v>1917</v>
      </c>
      <c r="B1928" s="14">
        <f t="shared" si="219"/>
        <v>-54.56983833104191</v>
      </c>
      <c r="C1928" s="14">
        <f t="shared" si="220"/>
        <v>-47.36114940749849</v>
      </c>
      <c r="D1928" s="14">
        <f t="shared" si="221"/>
        <v>-60.00318878162657</v>
      </c>
      <c r="E1928" s="14">
        <f t="shared" si="222"/>
        <v>8.697974008453947</v>
      </c>
      <c r="F1928" s="14">
        <f t="shared" si="223"/>
        <v>3.2409901753497565</v>
      </c>
      <c r="G1928" s="14">
        <f t="shared" si="224"/>
        <v>33.07246390817751</v>
      </c>
    </row>
    <row r="1929" spans="1:7" ht="12.75">
      <c r="A1929" s="2">
        <f t="shared" si="218"/>
        <v>1918</v>
      </c>
      <c r="B1929" s="14">
        <f t="shared" si="219"/>
        <v>-53.84896943868756</v>
      </c>
      <c r="C1929" s="14">
        <f t="shared" si="220"/>
        <v>-39.22787722597721</v>
      </c>
      <c r="D1929" s="14">
        <f t="shared" si="221"/>
        <v>-64.03271828539849</v>
      </c>
      <c r="E1929" s="14">
        <f t="shared" si="222"/>
        <v>8.152275625143528</v>
      </c>
      <c r="F1929" s="14">
        <f t="shared" si="223"/>
        <v>2.7673786812747716</v>
      </c>
      <c r="G1929" s="14">
        <f t="shared" si="224"/>
        <v>32.472432020361246</v>
      </c>
    </row>
    <row r="1930" spans="1:7" ht="12.75">
      <c r="A1930" s="2">
        <f t="shared" si="218"/>
        <v>1919</v>
      </c>
      <c r="B1930" s="14">
        <f t="shared" si="219"/>
        <v>-52.38686021741653</v>
      </c>
      <c r="C1930" s="14">
        <f t="shared" si="220"/>
        <v>-31.551925806012292</v>
      </c>
      <c r="D1930" s="14">
        <f t="shared" si="221"/>
        <v>-66.80211062861956</v>
      </c>
      <c r="E1930" s="14">
        <f t="shared" si="222"/>
        <v>7.613785930756652</v>
      </c>
      <c r="F1930" s="14">
        <f t="shared" si="223"/>
        <v>2.3750999090149993</v>
      </c>
      <c r="G1930" s="14">
        <f t="shared" si="224"/>
        <v>31.832104837507263</v>
      </c>
    </row>
    <row r="1931" spans="1:7" ht="12.75">
      <c r="A1931" s="2">
        <f t="shared" si="218"/>
        <v>1920</v>
      </c>
      <c r="B1931" s="14">
        <f t="shared" si="219"/>
        <v>-50.30336677627611</v>
      </c>
      <c r="C1931" s="14">
        <f t="shared" si="220"/>
        <v>-24.492672726025035</v>
      </c>
      <c r="D1931" s="14">
        <f t="shared" si="221"/>
        <v>-68.50196673643799</v>
      </c>
      <c r="E1931" s="14">
        <f t="shared" si="222"/>
        <v>7.089917328582487</v>
      </c>
      <c r="F1931" s="14">
        <f t="shared" si="223"/>
        <v>2.059580650954876</v>
      </c>
      <c r="G1931" s="14">
        <f t="shared" si="224"/>
        <v>31.164083731221066</v>
      </c>
    </row>
    <row r="1932" spans="1:7" ht="12.75">
      <c r="A1932" s="2">
        <f t="shared" si="218"/>
        <v>1921</v>
      </c>
      <c r="B1932" s="14">
        <f t="shared" si="219"/>
        <v>-47.72229737125101</v>
      </c>
      <c r="C1932" s="14">
        <f t="shared" si="220"/>
        <v>-18.143960500037565</v>
      </c>
      <c r="D1932" s="14">
        <f t="shared" si="221"/>
        <v>-69.32458989025795</v>
      </c>
      <c r="E1932" s="14">
        <f t="shared" si="222"/>
        <v>6.586883660819726</v>
      </c>
      <c r="F1932" s="14">
        <f t="shared" si="223"/>
        <v>1.8146539236946257</v>
      </c>
      <c r="G1932" s="14">
        <f t="shared" si="224"/>
        <v>30.479064063856686</v>
      </c>
    </row>
    <row r="1933" spans="1:7" ht="12.75">
      <c r="A1933" s="2">
        <f t="shared" si="218"/>
        <v>1922</v>
      </c>
      <c r="B1933" s="14">
        <f t="shared" si="219"/>
        <v>-44.76446368412966</v>
      </c>
      <c r="C1933" s="14">
        <f t="shared" si="220"/>
        <v>-12.543957355436305</v>
      </c>
      <c r="D1933" s="14">
        <f t="shared" si="221"/>
        <v>-69.45046312333076</v>
      </c>
      <c r="E1933" s="14">
        <f t="shared" si="222"/>
        <v>6.109660687107216</v>
      </c>
      <c r="F1933" s="14">
        <f t="shared" si="223"/>
        <v>1.63321431869425</v>
      </c>
      <c r="G1933" s="14">
        <f t="shared" si="224"/>
        <v>29.785818164954108</v>
      </c>
    </row>
    <row r="1934" spans="1:7" ht="12.75">
      <c r="A1934" s="2">
        <f t="shared" si="218"/>
        <v>1923</v>
      </c>
      <c r="B1934" s="14">
        <f t="shared" si="219"/>
        <v>-41.542413051260326</v>
      </c>
      <c r="C1934" s="14">
        <f t="shared" si="220"/>
        <v>-7.686809488939474</v>
      </c>
      <c r="D1934" s="14">
        <f t="shared" si="221"/>
        <v>-69.03979128275448</v>
      </c>
      <c r="E1934" s="14">
        <f t="shared" si="222"/>
        <v>5.66201605026592</v>
      </c>
      <c r="F1934" s="14">
        <f t="shared" si="223"/>
        <v>1.507774745139887</v>
      </c>
      <c r="G1934" s="14">
        <f t="shared" si="224"/>
        <v>29.0913135337208</v>
      </c>
    </row>
    <row r="1935" spans="1:7" ht="12.75">
      <c r="A1935" s="2">
        <f t="shared" si="218"/>
        <v>1924</v>
      </c>
      <c r="B1935" s="14">
        <f t="shared" si="219"/>
        <v>-38.15685269502824</v>
      </c>
      <c r="C1935" s="14">
        <f t="shared" si="220"/>
        <v>-3.5343473073319274</v>
      </c>
      <c r="D1935" s="14">
        <f t="shared" si="221"/>
        <v>-68.22839171992317</v>
      </c>
      <c r="E1935" s="14">
        <f t="shared" si="222"/>
        <v>5.246591919753317</v>
      </c>
      <c r="F1935" s="14">
        <f t="shared" si="223"/>
        <v>1.4309066502504924</v>
      </c>
      <c r="G1935" s="14">
        <f t="shared" si="224"/>
        <v>28.400915620893254</v>
      </c>
    </row>
    <row r="1936" spans="1:7" ht="12.75">
      <c r="A1936" s="2">
        <f t="shared" si="218"/>
        <v>1925</v>
      </c>
      <c r="B1936" s="14">
        <f t="shared" si="219"/>
        <v>-34.69460215625861</v>
      </c>
      <c r="C1936" s="14">
        <f t="shared" si="220"/>
        <v>-0.026699833655442262</v>
      </c>
      <c r="D1936" s="14">
        <f t="shared" si="221"/>
        <v>-67.12690370674925</v>
      </c>
      <c r="E1936" s="14">
        <f t="shared" si="222"/>
        <v>4.865023392803034</v>
      </c>
      <c r="F1936" s="14">
        <f t="shared" si="223"/>
        <v>1.395563177177173</v>
      </c>
      <c r="G1936" s="14">
        <f t="shared" si="224"/>
        <v>27.718631703694022</v>
      </c>
    </row>
    <row r="1937" spans="1:7" ht="12.75">
      <c r="A1937" s="2">
        <f t="shared" si="218"/>
        <v>1926</v>
      </c>
      <c r="B1937" s="14">
        <f t="shared" si="219"/>
        <v>-31.227811923998292</v>
      </c>
      <c r="C1937" s="14">
        <f t="shared" si="220"/>
        <v>2.9087930000728903</v>
      </c>
      <c r="D1937" s="14">
        <f t="shared" si="221"/>
        <v>-65.82224435253934</v>
      </c>
      <c r="E1937" s="14">
        <f t="shared" si="222"/>
        <v>4.518077371240448</v>
      </c>
      <c r="F1937" s="14">
        <f t="shared" si="223"/>
        <v>1.3952961788406186</v>
      </c>
      <c r="G1937" s="14">
        <f t="shared" si="224"/>
        <v>27.04736266662653</v>
      </c>
    </row>
    <row r="1938" spans="1:7" ht="12.75">
      <c r="A1938" s="2">
        <f t="shared" si="218"/>
        <v>1927</v>
      </c>
      <c r="B1938" s="14">
        <f t="shared" si="219"/>
        <v>-27.814151431591174</v>
      </c>
      <c r="C1938" s="14">
        <f t="shared" si="220"/>
        <v>5.35056873591752</v>
      </c>
      <c r="D1938" s="14">
        <f t="shared" si="221"/>
        <v>-64.38036697541007</v>
      </c>
      <c r="E1938" s="14">
        <f t="shared" si="222"/>
        <v>4.205799252000465</v>
      </c>
      <c r="F1938" s="14">
        <f t="shared" si="223"/>
        <v>1.4243841088413476</v>
      </c>
      <c r="G1938" s="14">
        <f t="shared" si="224"/>
        <v>26.389140223101137</v>
      </c>
    </row>
    <row r="1939" spans="1:7" ht="12.75">
      <c r="A1939" s="2">
        <f t="shared" si="218"/>
        <v>1928</v>
      </c>
      <c r="B1939" s="14">
        <f t="shared" si="219"/>
        <v>-24.4976794148403</v>
      </c>
      <c r="C1939" s="14">
        <f t="shared" si="220"/>
        <v>7.377656535920508</v>
      </c>
      <c r="D1939" s="14">
        <f t="shared" si="221"/>
        <v>-62.849585515433404</v>
      </c>
      <c r="E1939" s="14">
        <f t="shared" si="222"/>
        <v>3.927657737684553</v>
      </c>
      <c r="F1939" s="14">
        <f t="shared" si="223"/>
        <v>1.4778897962005229</v>
      </c>
      <c r="G1939" s="14">
        <f t="shared" si="224"/>
        <v>25.745336553347038</v>
      </c>
    </row>
    <row r="1940" spans="1:7" ht="12.75">
      <c r="A1940" s="2">
        <f t="shared" si="218"/>
        <v>1929</v>
      </c>
      <c r="B1940" s="14">
        <f t="shared" si="219"/>
        <v>-21.310145819764223</v>
      </c>
      <c r="C1940" s="14">
        <f t="shared" si="220"/>
        <v>9.066089456385</v>
      </c>
      <c r="D1940" s="14">
        <f t="shared" si="221"/>
        <v>-61.263949721405126</v>
      </c>
      <c r="E1940" s="14">
        <f t="shared" si="222"/>
        <v>3.68268094353615</v>
      </c>
      <c r="F1940" s="14">
        <f t="shared" si="223"/>
        <v>1.551666361559728</v>
      </c>
      <c r="G1940" s="14">
        <f t="shared" si="224"/>
        <v>25.116840698192703</v>
      </c>
    </row>
    <row r="1941" spans="1:7" ht="12.75">
      <c r="A1941" s="2">
        <f t="shared" si="218"/>
        <v>1930</v>
      </c>
      <c r="B1941" s="14">
        <f t="shared" si="219"/>
        <v>-18.2725222921493</v>
      </c>
      <c r="C1941" s="14">
        <f t="shared" si="220"/>
        <v>10.486624541831887</v>
      </c>
      <c r="D1941" s="14">
        <f t="shared" si="221"/>
        <v>-59.64635157988442</v>
      </c>
      <c r="E1941" s="14">
        <f t="shared" si="222"/>
        <v>3.469579485338508</v>
      </c>
      <c r="F1941" s="14">
        <f t="shared" si="223"/>
        <v>1.642327256123578</v>
      </c>
      <c r="G1941" s="14">
        <f t="shared" si="224"/>
        <v>24.504201200978653</v>
      </c>
    </row>
    <row r="1942" spans="1:7" ht="12.75">
      <c r="A1942" s="2">
        <f t="shared" si="218"/>
        <v>1931</v>
      </c>
      <c r="B1942" s="14">
        <f t="shared" si="219"/>
        <v>-15.396607608751182</v>
      </c>
      <c r="C1942" s="14">
        <f t="shared" si="220"/>
        <v>11.703476330853363</v>
      </c>
      <c r="D1942" s="14">
        <f t="shared" si="221"/>
        <v>-58.01119675266919</v>
      </c>
      <c r="E1942" s="14">
        <f t="shared" si="222"/>
        <v>3.286854262417015</v>
      </c>
      <c r="F1942" s="14">
        <f t="shared" si="223"/>
        <v>1.747193501541897</v>
      </c>
      <c r="G1942" s="14">
        <f t="shared" si="224"/>
        <v>23.907737685179807</v>
      </c>
    </row>
    <row r="1943" spans="1:7" ht="12.75">
      <c r="A1943" s="2">
        <f t="shared" si="218"/>
        <v>1932</v>
      </c>
      <c r="B1943" s="14">
        <f t="shared" si="219"/>
        <v>-12.686599214790728</v>
      </c>
      <c r="C1943" s="14">
        <f t="shared" si="220"/>
        <v>12.773797926423924</v>
      </c>
      <c r="D1943" s="14">
        <f t="shared" si="221"/>
        <v>-56.366583206170176</v>
      </c>
      <c r="E1943" s="14">
        <f t="shared" si="222"/>
        <v>3.1328881863295033</v>
      </c>
      <c r="F1943" s="14">
        <f t="shared" si="223"/>
        <v>1.8642282648504305</v>
      </c>
      <c r="G1943" s="14">
        <f t="shared" si="224"/>
        <v>23.327625717653117</v>
      </c>
    </row>
    <row r="1944" spans="1:7" ht="12.75">
      <c r="A1944" s="2">
        <f t="shared" si="218"/>
        <v>1933</v>
      </c>
      <c r="B1944" s="14">
        <f t="shared" si="219"/>
        <v>-10.140559500669262</v>
      </c>
      <c r="C1944" s="14">
        <f t="shared" si="220"/>
        <v>13.747686549422681</v>
      </c>
      <c r="D1944" s="14">
        <f t="shared" si="221"/>
        <v>-54.715998288374514</v>
      </c>
      <c r="E1944" s="14">
        <f t="shared" si="222"/>
        <v>3.006022194181596</v>
      </c>
      <c r="F1944" s="14">
        <f t="shared" si="223"/>
        <v>1.9919662441146697</v>
      </c>
      <c r="G1944" s="14">
        <f t="shared" si="224"/>
        <v>22.763959885591415</v>
      </c>
    </row>
    <row r="1945" spans="1:7" ht="12.75">
      <c r="A1945" s="2">
        <f t="shared" si="218"/>
        <v>1934</v>
      </c>
      <c r="B1945" s="14">
        <f t="shared" si="219"/>
        <v>-7.75173489566007</v>
      </c>
      <c r="C1945" s="14">
        <f t="shared" si="220"/>
        <v>14.668535889336312</v>
      </c>
      <c r="D1945" s="14">
        <f t="shared" si="221"/>
        <v>-53.05958393738516</v>
      </c>
      <c r="E1945" s="14">
        <f t="shared" si="222"/>
        <v>2.9046165991749033</v>
      </c>
      <c r="F1945" s="14">
        <f t="shared" si="223"/>
        <v>2.1294431096088964</v>
      </c>
      <c r="G1945" s="14">
        <f t="shared" si="224"/>
        <v>22.21679990270767</v>
      </c>
    </row>
    <row r="1946" spans="1:7" ht="12.75">
      <c r="A1946" s="2">
        <f t="shared" si="218"/>
        <v>1935</v>
      </c>
      <c r="B1946" s="14">
        <f t="shared" si="219"/>
        <v>-5.50970781716043</v>
      </c>
      <c r="C1946" s="14">
        <f t="shared" si="220"/>
        <v>15.573599290078057</v>
      </c>
      <c r="D1946" s="14">
        <f t="shared" si="221"/>
        <v>-51.39503641552024</v>
      </c>
      <c r="E1946" s="14">
        <f t="shared" si="222"/>
        <v>2.8270992502183026</v>
      </c>
      <c r="F1946" s="14">
        <f t="shared" si="223"/>
        <v>2.2761284685022596</v>
      </c>
      <c r="G1946" s="14">
        <f t="shared" si="224"/>
        <v>21.68620406333382</v>
      </c>
    </row>
    <row r="1947" spans="1:7" ht="12.75">
      <c r="A1947" s="2">
        <f t="shared" si="218"/>
        <v>1936</v>
      </c>
      <c r="B1947" s="14">
        <f t="shared" si="219"/>
        <v>-3.4013771064365805</v>
      </c>
      <c r="C1947" s="14">
        <f t="shared" si="220"/>
        <v>16.494663114657655</v>
      </c>
      <c r="D1947" s="14">
        <f t="shared" si="221"/>
        <v>-49.718209628677236</v>
      </c>
      <c r="E1947" s="14">
        <f t="shared" si="222"/>
        <v>2.7720021720466983</v>
      </c>
      <c r="F1947" s="14">
        <f t="shared" si="223"/>
        <v>2.4318644614030402</v>
      </c>
      <c r="G1947" s="14">
        <f t="shared" si="224"/>
        <v>21.172253699178615</v>
      </c>
    </row>
    <row r="1948" spans="1:7" ht="12.75">
      <c r="A1948" s="2">
        <f t="shared" si="218"/>
        <v>1937</v>
      </c>
      <c r="B1948" s="14">
        <f t="shared" si="219"/>
        <v>-1.411773084327157</v>
      </c>
      <c r="C1948" s="14">
        <f t="shared" si="220"/>
        <v>17.458757896758627</v>
      </c>
      <c r="D1948" s="14">
        <f t="shared" si="221"/>
        <v>-48.023485623435135</v>
      </c>
      <c r="E1948" s="14">
        <f t="shared" si="222"/>
        <v>2.7379884009823323</v>
      </c>
      <c r="F1948" s="14">
        <f t="shared" si="223"/>
        <v>2.5968110925496166</v>
      </c>
      <c r="G1948" s="14">
        <f t="shared" si="224"/>
        <v>20.675071602891844</v>
      </c>
    </row>
    <row r="1949" spans="1:7" ht="12.75">
      <c r="A1949" s="2">
        <f t="shared" si="218"/>
        <v>1938</v>
      </c>
      <c r="B1949" s="14">
        <f t="shared" si="219"/>
        <v>0.4752800137814184</v>
      </c>
      <c r="C1949" s="14">
        <f t="shared" si="220"/>
        <v>18.488856589909624</v>
      </c>
      <c r="D1949" s="14">
        <f t="shared" si="221"/>
        <v>-46.30396643447858</v>
      </c>
      <c r="E1949" s="14">
        <f t="shared" si="222"/>
        <v>2.723870670139061</v>
      </c>
      <c r="F1949" s="14">
        <f t="shared" si="223"/>
        <v>2.7713986715172028</v>
      </c>
      <c r="G1949" s="14">
        <f t="shared" si="224"/>
        <v>20.194836746657494</v>
      </c>
    </row>
    <row r="1950" spans="1:7" ht="12.75">
      <c r="A1950" s="2">
        <f t="shared" si="218"/>
        <v>1939</v>
      </c>
      <c r="B1950" s="14">
        <f t="shared" si="219"/>
        <v>2.2766376713942416</v>
      </c>
      <c r="C1950" s="14">
        <f t="shared" si="220"/>
        <v>19.60452530079698</v>
      </c>
      <c r="D1950" s="14">
        <f t="shared" si="221"/>
        <v>-44.551530811939784</v>
      </c>
      <c r="E1950" s="14">
        <f t="shared" si="222"/>
        <v>2.728623470276875</v>
      </c>
      <c r="F1950" s="14">
        <f t="shared" si="223"/>
        <v>2.956287237416299</v>
      </c>
      <c r="G1950" s="14">
        <f t="shared" si="224"/>
        <v>19.731797082312706</v>
      </c>
    </row>
    <row r="1951" spans="1:7" ht="12.75">
      <c r="A1951" s="2">
        <f t="shared" si="218"/>
        <v>1940</v>
      </c>
      <c r="B1951" s="14">
        <f t="shared" si="219"/>
        <v>4.009426434334515</v>
      </c>
      <c r="C1951" s="14">
        <f t="shared" si="220"/>
        <v>20.822503365599097</v>
      </c>
      <c r="D1951" s="14">
        <f t="shared" si="221"/>
        <v>-42.75678912268954</v>
      </c>
      <c r="E1951" s="14">
        <f t="shared" si="222"/>
        <v>2.7513898469908176</v>
      </c>
      <c r="F1951" s="14">
        <f t="shared" si="223"/>
        <v>3.152332490424269</v>
      </c>
      <c r="G1951" s="14">
        <f t="shared" si="224"/>
        <v>19.28628177419331</v>
      </c>
    </row>
    <row r="1952" spans="1:7" ht="12.75">
      <c r="A1952" s="2">
        <f t="shared" si="218"/>
        <v>1941</v>
      </c>
      <c r="B1952" s="14">
        <f t="shared" si="219"/>
        <v>5.690734127460972</v>
      </c>
      <c r="C1952" s="14">
        <f t="shared" si="220"/>
        <v>22.15719742877856</v>
      </c>
      <c r="D1952" s="14">
        <f t="shared" si="221"/>
        <v>-40.90896075421591</v>
      </c>
      <c r="E1952" s="14">
        <f t="shared" si="222"/>
        <v>2.791484111334163</v>
      </c>
      <c r="F1952" s="14">
        <f t="shared" si="223"/>
        <v>3.36055752408026</v>
      </c>
      <c r="G1952" s="14">
        <f t="shared" si="224"/>
        <v>18.858713882966413</v>
      </c>
    </row>
    <row r="1953" spans="1:7" ht="12.75">
      <c r="A1953" s="2">
        <f t="shared" si="218"/>
        <v>1942</v>
      </c>
      <c r="B1953" s="14">
        <f t="shared" si="219"/>
        <v>7.33738045759273</v>
      </c>
      <c r="C1953" s="14">
        <f t="shared" si="220"/>
        <v>23.621079084715824</v>
      </c>
      <c r="D1953" s="14">
        <f t="shared" si="221"/>
        <v>-38.99569102250871</v>
      </c>
      <c r="E1953" s="14">
        <f t="shared" si="222"/>
        <v>2.8483914526087726</v>
      </c>
      <c r="F1953" s="14">
        <f t="shared" si="223"/>
        <v>3.5821294983680456</v>
      </c>
      <c r="G1953" s="14">
        <f t="shared" si="224"/>
        <v>18.449624275424252</v>
      </c>
    </row>
    <row r="1954" spans="1:7" ht="12.75">
      <c r="A1954" s="2">
        <f t="shared" si="218"/>
        <v>1943</v>
      </c>
      <c r="B1954" s="14">
        <f t="shared" si="219"/>
        <v>8.96575032030504</v>
      </c>
      <c r="C1954" s="14">
        <f t="shared" si="220"/>
        <v>25.22497824800513</v>
      </c>
      <c r="D1954" s="14">
        <f t="shared" si="221"/>
        <v>-37.00281897672688</v>
      </c>
      <c r="E1954" s="14">
        <f t="shared" si="222"/>
        <v>2.9217652571847</v>
      </c>
      <c r="F1954" s="14">
        <f t="shared" si="223"/>
        <v>3.818340289215204</v>
      </c>
      <c r="G1954" s="14">
        <f t="shared" si="224"/>
        <v>18.059667365199164</v>
      </c>
    </row>
    <row r="1955" spans="1:7" ht="12.75">
      <c r="A1955" s="2">
        <f t="shared" si="218"/>
        <v>1944</v>
      </c>
      <c r="B1955" s="14">
        <f t="shared" si="219"/>
        <v>10.59167311307505</v>
      </c>
      <c r="C1955" s="14">
        <f t="shared" si="220"/>
        <v>26.978265183219357</v>
      </c>
      <c r="D1955" s="14">
        <f t="shared" si="221"/>
        <v>-34.91410354437356</v>
      </c>
      <c r="E1955" s="14">
        <f t="shared" si="222"/>
        <v>3.01142276038775</v>
      </c>
      <c r="F1955" s="14">
        <f t="shared" si="223"/>
        <v>4.070590071695255</v>
      </c>
      <c r="G1955" s="14">
        <f t="shared" si="224"/>
        <v>17.689639175431896</v>
      </c>
    </row>
    <row r="1956" spans="1:7" ht="12.75">
      <c r="A1956" s="2">
        <f t="shared" si="218"/>
        <v>1945</v>
      </c>
      <c r="B1956" s="14">
        <f t="shared" si="219"/>
        <v>12.230332320089481</v>
      </c>
      <c r="C1956" s="14">
        <f t="shared" si="220"/>
        <v>28.888913384602375</v>
      </c>
      <c r="D1956" s="14">
        <f t="shared" si="221"/>
        <v>-32.71091307433993</v>
      </c>
      <c r="E1956" s="14">
        <f t="shared" si="222"/>
        <v>3.117339491518501</v>
      </c>
      <c r="F1956" s="14">
        <f t="shared" si="223"/>
        <v>4.340372723527449</v>
      </c>
      <c r="G1956" s="14">
        <f t="shared" si="224"/>
        <v>17.34049813998816</v>
      </c>
    </row>
    <row r="1957" spans="1:7" ht="12.75">
      <c r="A1957" s="2">
        <f t="shared" si="218"/>
        <v>1946</v>
      </c>
      <c r="B1957" s="14">
        <f t="shared" si="219"/>
        <v>13.896190426540773</v>
      </c>
      <c r="C1957" s="14">
        <f t="shared" si="220"/>
        <v>30.96343349694387</v>
      </c>
      <c r="D1957" s="14">
        <f t="shared" si="221"/>
        <v>-30.371882444291494</v>
      </c>
      <c r="E1957" s="14">
        <f t="shared" si="222"/>
        <v>3.239642814719396</v>
      </c>
      <c r="F1957" s="14">
        <f t="shared" si="223"/>
        <v>4.629261857373473</v>
      </c>
      <c r="G1957" s="14">
        <f t="shared" si="224"/>
        <v>17.01338900924476</v>
      </c>
    </row>
    <row r="1958" spans="1:7" ht="12.75">
      <c r="A1958" s="2">
        <f t="shared" si="218"/>
        <v>1947</v>
      </c>
      <c r="B1958" s="14">
        <f t="shared" si="219"/>
        <v>15.602914733581086</v>
      </c>
      <c r="C1958" s="14">
        <f t="shared" si="220"/>
        <v>33.20666540018039</v>
      </c>
      <c r="D1958" s="14">
        <f t="shared" si="221"/>
        <v>-27.872542510779084</v>
      </c>
      <c r="E1958" s="14">
        <f t="shared" si="222"/>
        <v>3.3786047189848034</v>
      </c>
      <c r="F1958" s="14">
        <f t="shared" si="223"/>
        <v>4.938896192342912</v>
      </c>
      <c r="G1958" s="14">
        <f t="shared" si="224"/>
        <v>16.709670184801848</v>
      </c>
    </row>
    <row r="1959" spans="1:7" ht="12.75">
      <c r="A1959" s="2">
        <f t="shared" si="218"/>
        <v>1948</v>
      </c>
      <c r="B1959" s="14">
        <f t="shared" si="219"/>
        <v>17.363289800241017</v>
      </c>
      <c r="C1959" s="14">
        <f t="shared" si="220"/>
        <v>35.62141160737464</v>
      </c>
      <c r="D1959" s="14">
        <f t="shared" si="221"/>
        <v>-25.184928907709747</v>
      </c>
      <c r="E1959" s="14">
        <f t="shared" si="222"/>
        <v>3.5346338663206143</v>
      </c>
      <c r="F1959" s="14">
        <f t="shared" si="223"/>
        <v>5.270962846344716</v>
      </c>
      <c r="G1959" s="14">
        <f t="shared" si="224"/>
        <v>16.430944759694057</v>
      </c>
    </row>
    <row r="1960" spans="1:7" ht="12.75">
      <c r="A1960" s="2">
        <f t="shared" si="218"/>
        <v>1949</v>
      </c>
      <c r="B1960" s="14">
        <f t="shared" si="219"/>
        <v>19.189101980954383</v>
      </c>
      <c r="C1960" s="14">
        <f t="shared" si="220"/>
        <v>38.20789042812817</v>
      </c>
      <c r="D1960" s="14">
        <f t="shared" si="221"/>
        <v>-22.277181281611316</v>
      </c>
      <c r="E1960" s="14">
        <f t="shared" si="222"/>
        <v>3.7082667643230245</v>
      </c>
      <c r="F1960" s="14">
        <f t="shared" si="223"/>
        <v>5.627176962418463</v>
      </c>
      <c r="G1960" s="14">
        <f t="shared" si="224"/>
        <v>16.17909547061696</v>
      </c>
    </row>
    <row r="1961" spans="1:7" ht="12.75">
      <c r="A1961" s="2">
        <f t="shared" si="218"/>
        <v>1950</v>
      </c>
      <c r="B1961" s="14">
        <f t="shared" si="219"/>
        <v>21.09098082567176</v>
      </c>
      <c r="C1961" s="14">
        <f t="shared" si="220"/>
        <v>40.96298216890154</v>
      </c>
      <c r="D1961" s="14">
        <f t="shared" si="221"/>
        <v>-19.113150375448946</v>
      </c>
      <c r="E1961" s="14">
        <f t="shared" si="222"/>
        <v>3.9001577841325683</v>
      </c>
      <c r="F1961" s="14">
        <f t="shared" si="223"/>
        <v>6.009255866699744</v>
      </c>
      <c r="G1961" s="14">
        <f t="shared" si="224"/>
        <v>15.956323657800848</v>
      </c>
    </row>
    <row r="1962" spans="1:7" ht="12.75">
      <c r="A1962" s="2">
        <f t="shared" si="218"/>
        <v>1951</v>
      </c>
      <c r="B1962" s="14">
        <f t="shared" si="219"/>
        <v>23.078180959994732</v>
      </c>
      <c r="C1962" s="14">
        <f t="shared" si="220"/>
        <v>43.87923634622143</v>
      </c>
      <c r="D1962" s="14">
        <f t="shared" si="221"/>
        <v>-15.65203947800386</v>
      </c>
      <c r="E1962" s="14">
        <f t="shared" si="222"/>
        <v>4.111067592389286</v>
      </c>
      <c r="F1962" s="14">
        <f t="shared" si="223"/>
        <v>6.41888568838876</v>
      </c>
      <c r="G1962" s="14">
        <f t="shared" si="224"/>
        <v>15.765192154046359</v>
      </c>
    </row>
    <row r="1963" spans="1:7" ht="12.75">
      <c r="A1963" s="2">
        <f t="shared" si="218"/>
        <v>1952</v>
      </c>
      <c r="B1963" s="14">
        <f t="shared" si="219"/>
        <v>25.158286498617404</v>
      </c>
      <c r="C1963" s="14">
        <f t="shared" si="220"/>
        <v>46.94360306003087</v>
      </c>
      <c r="D1963" s="14">
        <f t="shared" si="221"/>
        <v>-11.848119342913005</v>
      </c>
      <c r="E1963" s="14">
        <f t="shared" si="222"/>
        <v>4.341849401989234</v>
      </c>
      <c r="F1963" s="14">
        <f t="shared" si="223"/>
        <v>6.857678051850974</v>
      </c>
      <c r="G1963" s="14">
        <f t="shared" si="224"/>
        <v>15.60867175926632</v>
      </c>
    </row>
    <row r="1964" spans="1:7" ht="12.75">
      <c r="A1964" s="2">
        <f t="shared" si="218"/>
        <v>1953</v>
      </c>
      <c r="B1964" s="14">
        <f t="shared" si="219"/>
        <v>27.336818154758753</v>
      </c>
      <c r="C1964" s="14">
        <f t="shared" si="220"/>
        <v>50.13584822614554</v>
      </c>
      <c r="D1964" s="14">
        <f t="shared" si="221"/>
        <v>-7.6505725920908745</v>
      </c>
      <c r="E1964" s="14">
        <f t="shared" si="222"/>
        <v>4.593432266975408</v>
      </c>
      <c r="F1964" s="14">
        <f t="shared" si="223"/>
        <v>7.327114082451283</v>
      </c>
      <c r="G1964" s="14">
        <f t="shared" si="224"/>
        <v>15.49019056583719</v>
      </c>
    </row>
    <row r="1965" spans="1:7" ht="12.75">
      <c r="A1965" s="2">
        <f t="shared" si="218"/>
        <v>1954</v>
      </c>
      <c r="B1965" s="14">
        <f t="shared" si="219"/>
        <v>29.61672116189743</v>
      </c>
      <c r="C1965" s="14">
        <f t="shared" si="220"/>
        <v>53.42661170163447</v>
      </c>
      <c r="D1965" s="14">
        <f t="shared" si="221"/>
        <v>-3.0035457839161666</v>
      </c>
      <c r="E1965" s="14">
        <f t="shared" si="222"/>
        <v>4.866800448522995</v>
      </c>
      <c r="F1965" s="14">
        <f t="shared" si="223"/>
        <v>7.8284725647127384</v>
      </c>
      <c r="G1965" s="14">
        <f t="shared" si="224"/>
        <v>15.413684839916282</v>
      </c>
    </row>
    <row r="1966" spans="1:7" ht="12.75">
      <c r="A1966" s="2">
        <f t="shared" si="218"/>
        <v>1955</v>
      </c>
      <c r="B1966" s="14">
        <f t="shared" si="219"/>
        <v>31.997710215871145</v>
      </c>
      <c r="C1966" s="14">
        <f t="shared" si="220"/>
        <v>56.77507154761889</v>
      </c>
      <c r="D1966" s="14">
        <f t="shared" si="221"/>
        <v>2.1534843451132346</v>
      </c>
      <c r="E1966" s="14">
        <f t="shared" si="222"/>
        <v>5.16296766014197</v>
      </c>
      <c r="F1966" s="14">
        <f t="shared" si="223"/>
        <v>8.362738681729084</v>
      </c>
      <c r="G1966" s="14">
        <f t="shared" si="224"/>
        <v>15.38364938207712</v>
      </c>
    </row>
    <row r="1967" spans="1:7" ht="12.75">
      <c r="A1967" s="2">
        <f t="shared" si="218"/>
        <v>1956</v>
      </c>
      <c r="B1967" s="14">
        <f t="shared" si="219"/>
        <v>34.47544634904592</v>
      </c>
      <c r="C1967" s="14">
        <f t="shared" si="220"/>
        <v>60.1261897855766</v>
      </c>
      <c r="D1967" s="14">
        <f t="shared" si="221"/>
        <v>7.884888797113085</v>
      </c>
      <c r="E1967" s="14">
        <f t="shared" si="222"/>
        <v>5.482944762300681</v>
      </c>
      <c r="F1967" s="14">
        <f t="shared" si="223"/>
        <v>8.930489397205273</v>
      </c>
      <c r="G1967" s="14">
        <f t="shared" si="224"/>
        <v>15.405184225528252</v>
      </c>
    </row>
    <row r="1968" spans="1:7" ht="12.75">
      <c r="A1968" s="2">
        <f t="shared" si="218"/>
        <v>1957</v>
      </c>
      <c r="B1968" s="14">
        <f t="shared" si="219"/>
        <v>37.04052069269898</v>
      </c>
      <c r="C1968" s="14">
        <f t="shared" si="220"/>
        <v>63.40753923942614</v>
      </c>
      <c r="D1968" s="14">
        <f t="shared" si="221"/>
        <v>14.257424673329226</v>
      </c>
      <c r="E1968" s="14">
        <f t="shared" si="222"/>
        <v>5.82769922579114</v>
      </c>
      <c r="F1968" s="14">
        <f t="shared" si="223"/>
        <v>9.531751295061039</v>
      </c>
      <c r="G1968" s="14">
        <f t="shared" si="224"/>
        <v>15.484033113499382</v>
      </c>
    </row>
    <row r="1969" spans="1:7" ht="12.75">
      <c r="A1969" s="2">
        <f t="shared" si="218"/>
        <v>1958</v>
      </c>
      <c r="B1969" s="14">
        <f t="shared" si="219"/>
        <v>39.6772225473717</v>
      </c>
      <c r="C1969" s="14">
        <f t="shared" si="220"/>
        <v>66.52575308084843</v>
      </c>
      <c r="D1969" s="14">
        <f t="shared" si="221"/>
        <v>21.337902493140497</v>
      </c>
      <c r="E1969" s="14">
        <f t="shared" si="222"/>
        <v>6.1981044327181305</v>
      </c>
      <c r="F1969" s="14">
        <f t="shared" si="223"/>
        <v>10.1658266874553</v>
      </c>
      <c r="G1969" s="14">
        <f t="shared" si="224"/>
        <v>15.626607360232676</v>
      </c>
    </row>
    <row r="1970" spans="1:7" ht="12.75">
      <c r="A1970" s="2">
        <f t="shared" si="218"/>
        <v>1959</v>
      </c>
      <c r="B1970" s="14">
        <f t="shared" si="219"/>
        <v>42.362075600719365</v>
      </c>
      <c r="C1970" s="14">
        <f t="shared" si="220"/>
        <v>69.3627057335127</v>
      </c>
      <c r="D1970" s="14">
        <f t="shared" si="221"/>
        <v>29.18970080016706</v>
      </c>
      <c r="E1970" s="14">
        <f t="shared" si="222"/>
        <v>6.594876658191848</v>
      </c>
      <c r="F1970" s="14">
        <f t="shared" si="223"/>
        <v>10.831084218263785</v>
      </c>
      <c r="G1970" s="14">
        <f t="shared" si="224"/>
        <v>15.83998638516408</v>
      </c>
    </row>
    <row r="1971" spans="1:7" ht="12.75">
      <c r="A1971" s="2">
        <f t="shared" si="218"/>
        <v>1960</v>
      </c>
      <c r="B1971" s="14">
        <f t="shared" si="219"/>
        <v>45.0621386139987</v>
      </c>
      <c r="C1971" s="14">
        <f t="shared" si="220"/>
        <v>71.77163444087996</v>
      </c>
      <c r="D1971" s="14">
        <f t="shared" si="221"/>
        <v>37.867800572072824</v>
      </c>
      <c r="E1971" s="14">
        <f t="shared" si="222"/>
        <v>7.018497414199041</v>
      </c>
      <c r="F1971" s="14">
        <f t="shared" si="223"/>
        <v>11.52471127559891</v>
      </c>
      <c r="G1971" s="14">
        <f t="shared" si="224"/>
        <v>16.13188339316575</v>
      </c>
    </row>
    <row r="1972" spans="1:7" ht="12.75">
      <c r="A1972" s="2">
        <f t="shared" si="218"/>
        <v>1961</v>
      </c>
      <c r="B1972" s="14">
        <f t="shared" si="219"/>
        <v>47.73308819668682</v>
      </c>
      <c r="C1972" s="14">
        <f t="shared" si="220"/>
        <v>73.57355424091024</v>
      </c>
      <c r="D1972" s="14">
        <f t="shared" si="221"/>
        <v>47.41198256802542</v>
      </c>
      <c r="E1972" s="14">
        <f t="shared" si="222"/>
        <v>7.469118800339028</v>
      </c>
      <c r="F1972" s="14">
        <f t="shared" si="223"/>
        <v>12.24242762000771</v>
      </c>
      <c r="G1972" s="14">
        <f t="shared" si="224"/>
        <v>16.51056139888648</v>
      </c>
    </row>
    <row r="1973" spans="1:7" ht="12.75">
      <c r="A1973" s="2">
        <f t="shared" si="218"/>
        <v>1962</v>
      </c>
      <c r="B1973" s="14">
        <f t="shared" si="219"/>
        <v>50.31713480110916</v>
      </c>
      <c r="C1973" s="14">
        <f t="shared" si="220"/>
        <v>74.55451322112302</v>
      </c>
      <c r="D1973" s="14">
        <f t="shared" si="221"/>
        <v>57.83783727338988</v>
      </c>
      <c r="E1973" s="14">
        <f t="shared" si="222"/>
        <v>7.9464496823058965</v>
      </c>
      <c r="F1973" s="14">
        <f t="shared" si="223"/>
        <v>12.978163162416813</v>
      </c>
      <c r="G1973" s="14">
        <f t="shared" si="224"/>
        <v>16.984681224566735</v>
      </c>
    </row>
    <row r="1974" spans="1:7" ht="12.75">
      <c r="A1974" s="2">
        <f t="shared" si="218"/>
        <v>1963</v>
      </c>
      <c r="B1974" s="14">
        <f t="shared" si="219"/>
        <v>52.74087264311055</v>
      </c>
      <c r="C1974" s="14">
        <f t="shared" si="220"/>
        <v>74.46448282418558</v>
      </c>
      <c r="D1974" s="14">
        <f t="shared" si="221"/>
        <v>69.12530862742312</v>
      </c>
      <c r="E1974" s="14">
        <f t="shared" si="222"/>
        <v>8.449621030316989</v>
      </c>
      <c r="F1974" s="14">
        <f t="shared" si="223"/>
        <v>13.723708294628043</v>
      </c>
      <c r="G1974" s="14">
        <f t="shared" si="224"/>
        <v>17.563059597300633</v>
      </c>
    </row>
    <row r="1975" spans="1:7" ht="12.75">
      <c r="A1975" s="2">
        <f t="shared" si="218"/>
        <v>1964</v>
      </c>
      <c r="B1975" s="14">
        <f t="shared" si="219"/>
        <v>54.91323366121806</v>
      </c>
      <c r="C1975" s="14">
        <f t="shared" si="220"/>
        <v>73.01897191664102</v>
      </c>
      <c r="D1975" s="14">
        <f t="shared" si="221"/>
        <v>81.20466935894265</v>
      </c>
      <c r="E1975" s="14">
        <f t="shared" si="222"/>
        <v>8.977029756748093</v>
      </c>
      <c r="F1975" s="14">
        <f t="shared" si="223"/>
        <v>14.4683531228699</v>
      </c>
      <c r="G1975" s="14">
        <f t="shared" si="224"/>
        <v>18.254312683574863</v>
      </c>
    </row>
    <row r="1976" spans="1:7" ht="12.75">
      <c r="A1976" s="2">
        <f t="shared" si="218"/>
        <v>1965</v>
      </c>
      <c r="B1976" s="14">
        <f t="shared" si="219"/>
        <v>56.72380748676037</v>
      </c>
      <c r="C1976" s="14">
        <f t="shared" si="220"/>
        <v>69.9047658149247</v>
      </c>
      <c r="D1976" s="14">
        <f t="shared" si="221"/>
        <v>93.94015769034701</v>
      </c>
      <c r="E1976" s="14">
        <f t="shared" si="222"/>
        <v>9.526162093360274</v>
      </c>
      <c r="F1976" s="14">
        <f t="shared" si="223"/>
        <v>15.19854284203631</v>
      </c>
      <c r="G1976" s="14">
        <f t="shared" si="224"/>
        <v>19.06635937716429</v>
      </c>
    </row>
    <row r="1977" spans="1:7" ht="12.75">
      <c r="A1977" s="2">
        <f t="shared" si="218"/>
        <v>1966</v>
      </c>
      <c r="B1977" s="14">
        <f t="shared" si="219"/>
        <v>58.04190331957681</v>
      </c>
      <c r="C1977" s="14">
        <f t="shared" si="220"/>
        <v>64.79146323088077</v>
      </c>
      <c r="D1977" s="14">
        <f t="shared" si="221"/>
        <v>107.11204675147678</v>
      </c>
      <c r="E1977" s="14">
        <f t="shared" si="222"/>
        <v>10.093400168227877</v>
      </c>
      <c r="F1977" s="14">
        <f t="shared" si="223"/>
        <v>15.897590500185558</v>
      </c>
      <c r="G1977" s="14">
        <f t="shared" si="224"/>
        <v>20.00576095406776</v>
      </c>
    </row>
    <row r="1978" spans="1:7" ht="12.75">
      <c r="A1978" s="2">
        <f t="shared" si="218"/>
        <v>1967</v>
      </c>
      <c r="B1978" s="14">
        <f t="shared" si="219"/>
        <v>58.71685931070721</v>
      </c>
      <c r="C1978" s="14">
        <f t="shared" si="220"/>
        <v>57.35061088355084</v>
      </c>
      <c r="D1978" s="14">
        <f t="shared" si="221"/>
        <v>120.3987132562518</v>
      </c>
      <c r="E1978" s="14">
        <f t="shared" si="222"/>
        <v>10.673819201423646</v>
      </c>
      <c r="F1978" s="14">
        <f t="shared" si="223"/>
        <v>16.545505132494366</v>
      </c>
      <c r="G1978" s="14">
        <f t="shared" si="224"/>
        <v>21.076881421582527</v>
      </c>
    </row>
    <row r="1979" spans="1:7" ht="12.75">
      <c r="A1979" s="2">
        <f t="shared" si="218"/>
        <v>1968</v>
      </c>
      <c r="B1979" s="14">
        <f t="shared" si="219"/>
        <v>58.58023446799159</v>
      </c>
      <c r="C1979" s="14">
        <f t="shared" si="220"/>
        <v>47.284058165759575</v>
      </c>
      <c r="D1979" s="14">
        <f t="shared" si="221"/>
        <v>133.36132716532975</v>
      </c>
      <c r="E1979" s="14">
        <f t="shared" si="222"/>
        <v>11.260987794530717</v>
      </c>
      <c r="F1979" s="14">
        <f t="shared" si="223"/>
        <v>17.119011241329876</v>
      </c>
      <c r="G1979" s="14">
        <f t="shared" si="224"/>
        <v>22.280868554145044</v>
      </c>
    </row>
    <row r="1980" spans="1:7" ht="12.75">
      <c r="A1980" s="2">
        <f t="shared" si="218"/>
        <v>1969</v>
      </c>
      <c r="B1980" s="14">
        <f t="shared" si="219"/>
        <v>57.45061683776839</v>
      </c>
      <c r="C1980" s="14">
        <f t="shared" si="220"/>
        <v>34.36246163847375</v>
      </c>
      <c r="D1980" s="14">
        <f t="shared" si="221"/>
        <v>145.43502517156034</v>
      </c>
      <c r="E1980" s="14">
        <f t="shared" si="222"/>
        <v>11.846790139210633</v>
      </c>
      <c r="F1980" s="14">
        <f t="shared" si="223"/>
        <v>17.591851822987472</v>
      </c>
      <c r="G1980" s="14">
        <f t="shared" si="224"/>
        <v>23.614481825798343</v>
      </c>
    </row>
    <row r="1981" spans="1:7" ht="12.75">
      <c r="A1981" s="2">
        <f t="shared" si="218"/>
        <v>1970</v>
      </c>
      <c r="B1981" s="14">
        <f t="shared" si="219"/>
        <v>55.14180131783892</v>
      </c>
      <c r="C1981" s="14">
        <f t="shared" si="220"/>
        <v>18.473428853125085</v>
      </c>
      <c r="D1981" s="14">
        <f t="shared" si="221"/>
        <v>155.93164839784077</v>
      </c>
      <c r="E1981" s="14">
        <f t="shared" si="222"/>
        <v>12.421296307588317</v>
      </c>
      <c r="F1981" s="14">
        <f t="shared" si="223"/>
        <v>17.93547643937221</v>
      </c>
      <c r="G1981" s="14">
        <f t="shared" si="224"/>
        <v>25.068832077513946</v>
      </c>
    </row>
    <row r="1982" spans="1:7" ht="12.75">
      <c r="A1982" s="2">
        <f t="shared" si="218"/>
        <v>1971</v>
      </c>
      <c r="B1982" s="14">
        <f t="shared" si="219"/>
        <v>51.47496407136751</v>
      </c>
      <c r="C1982" s="14">
        <f t="shared" si="220"/>
        <v>-0.32357392561090137</v>
      </c>
      <c r="D1982" s="14">
        <f t="shared" si="221"/>
        <v>164.05992104120412</v>
      </c>
      <c r="E1982" s="14">
        <f t="shared" si="222"/>
        <v>12.972714320766707</v>
      </c>
      <c r="F1982" s="14">
        <f t="shared" si="223"/>
        <v>18.12021072790346</v>
      </c>
      <c r="G1982" s="14">
        <f t="shared" si="224"/>
        <v>26.628148561492353</v>
      </c>
    </row>
    <row r="1983" spans="1:7" ht="12.75">
      <c r="A1983" s="2">
        <f aca="true" t="shared" si="225" ref="A1983:A2010">A1982+1</f>
        <v>1972</v>
      </c>
      <c r="B1983" s="14">
        <f aca="true" t="shared" si="226" ref="B1983:B2010">$E$4*(F1983-E1983)</f>
        <v>46.295110271669664</v>
      </c>
      <c r="C1983" s="14">
        <f aca="true" t="shared" si="227" ref="C1983:C2010">$E$5*E1983-F1983-E1983*G1983</f>
        <v>-21.741700876936022</v>
      </c>
      <c r="D1983" s="14">
        <f aca="true" t="shared" si="228" ref="D1983:D2010">E1983*F1983-$E$6*G1983</f>
        <v>168.96871985867756</v>
      </c>
      <c r="E1983" s="14">
        <f aca="true" t="shared" si="229" ref="E1983:E2010">E1982+B1982*$E$7</f>
        <v>13.487463961480383</v>
      </c>
      <c r="F1983" s="14">
        <f aca="true" t="shared" si="230" ref="F1983:F2010">F1982+C1982*$E$7</f>
        <v>18.11697498864735</v>
      </c>
      <c r="G1983" s="14">
        <f aca="true" t="shared" si="231" ref="G1983:G2010">G1982+D1982*$E$7</f>
        <v>28.268747771904394</v>
      </c>
    </row>
    <row r="1984" spans="1:7" ht="12.75">
      <c r="A1984" s="2">
        <f t="shared" si="225"/>
        <v>1973</v>
      </c>
      <c r="B1984" s="14">
        <f t="shared" si="226"/>
        <v>39.491429156809104</v>
      </c>
      <c r="C1984" s="14">
        <f t="shared" si="227"/>
        <v>-45.22053869446836</v>
      </c>
      <c r="D1984" s="14">
        <f t="shared" si="228"/>
        <v>169.81710336364918</v>
      </c>
      <c r="E1984" s="14">
        <f t="shared" si="229"/>
        <v>13.95041506419708</v>
      </c>
      <c r="F1984" s="14">
        <f t="shared" si="230"/>
        <v>17.89955797987799</v>
      </c>
      <c r="G1984" s="14">
        <f t="shared" si="231"/>
        <v>29.95843497049117</v>
      </c>
    </row>
    <row r="1985" spans="1:7" ht="12.75">
      <c r="A1985" s="2">
        <f t="shared" si="225"/>
        <v>1974</v>
      </c>
      <c r="B1985" s="14">
        <f t="shared" si="226"/>
        <v>31.020232371681367</v>
      </c>
      <c r="C1985" s="14">
        <f t="shared" si="227"/>
        <v>-69.90257004641302</v>
      </c>
      <c r="D1985" s="14">
        <f t="shared" si="228"/>
        <v>165.87040332078462</v>
      </c>
      <c r="E1985" s="14">
        <f t="shared" si="229"/>
        <v>14.34532935576517</v>
      </c>
      <c r="F1985" s="14">
        <f t="shared" si="230"/>
        <v>17.447352592933306</v>
      </c>
      <c r="G1985" s="14">
        <f t="shared" si="231"/>
        <v>31.65660600412766</v>
      </c>
    </row>
    <row r="1986" spans="1:7" ht="12.75">
      <c r="A1986" s="2">
        <f t="shared" si="225"/>
        <v>1975</v>
      </c>
      <c r="B1986" s="14">
        <f t="shared" si="226"/>
        <v>20.92795212987193</v>
      </c>
      <c r="C1986" s="14">
        <f t="shared" si="227"/>
        <v>-94.64702153090826</v>
      </c>
      <c r="D1986" s="14">
        <f t="shared" si="228"/>
        <v>156.61480858467405</v>
      </c>
      <c r="E1986" s="14">
        <f t="shared" si="229"/>
        <v>14.655531679481983</v>
      </c>
      <c r="F1986" s="14">
        <f t="shared" si="230"/>
        <v>16.748326892469176</v>
      </c>
      <c r="G1986" s="14">
        <f t="shared" si="231"/>
        <v>33.31531003733551</v>
      </c>
    </row>
    <row r="1987" spans="1:7" ht="12.75">
      <c r="A1987" s="2">
        <f t="shared" si="225"/>
        <v>1976</v>
      </c>
      <c r="B1987" s="14">
        <f t="shared" si="226"/>
        <v>9.370454763793905</v>
      </c>
      <c r="C1987" s="14">
        <f t="shared" si="227"/>
        <v>-118.09343246434298</v>
      </c>
      <c r="D1987" s="14">
        <f t="shared" si="228"/>
        <v>141.8743944659614</v>
      </c>
      <c r="E1987" s="14">
        <f t="shared" si="229"/>
        <v>14.864811200780704</v>
      </c>
      <c r="F1987" s="14">
        <f t="shared" si="230"/>
        <v>15.801856677160094</v>
      </c>
      <c r="G1987" s="14">
        <f t="shared" si="231"/>
        <v>34.88145812318225</v>
      </c>
    </row>
    <row r="1988" spans="1:7" ht="12.75">
      <c r="A1988" s="2">
        <f t="shared" si="225"/>
        <v>1977</v>
      </c>
      <c r="B1988" s="14">
        <f t="shared" si="226"/>
        <v>-3.375933959019779</v>
      </c>
      <c r="C1988" s="14">
        <f t="shared" si="227"/>
        <v>-138.77962569938626</v>
      </c>
      <c r="D1988" s="14">
        <f t="shared" si="228"/>
        <v>121.90675841894839</v>
      </c>
      <c r="E1988" s="14">
        <f t="shared" si="229"/>
        <v>14.958515748418643</v>
      </c>
      <c r="F1988" s="14">
        <f t="shared" si="230"/>
        <v>14.620922352516665</v>
      </c>
      <c r="G1988" s="14">
        <f t="shared" si="231"/>
        <v>36.300202067841866</v>
      </c>
    </row>
    <row r="1989" spans="1:7" ht="12.75">
      <c r="A1989" s="2">
        <f t="shared" si="225"/>
        <v>1978</v>
      </c>
      <c r="B1989" s="14">
        <f t="shared" si="226"/>
        <v>-16.916303133056427</v>
      </c>
      <c r="C1989" s="14">
        <f t="shared" si="227"/>
        <v>-155.30590684204378</v>
      </c>
      <c r="D1989" s="14">
        <f t="shared" si="228"/>
        <v>97.44979776423862</v>
      </c>
      <c r="E1989" s="14">
        <f t="shared" si="229"/>
        <v>14.924756408828445</v>
      </c>
      <c r="F1989" s="14">
        <f t="shared" si="230"/>
        <v>13.233126095522803</v>
      </c>
      <c r="G1989" s="14">
        <f t="shared" si="231"/>
        <v>37.51926965203135</v>
      </c>
    </row>
    <row r="1990" spans="1:7" ht="12.75">
      <c r="A1990" s="2">
        <f t="shared" si="225"/>
        <v>1979</v>
      </c>
      <c r="B1990" s="14">
        <f t="shared" si="226"/>
        <v>-30.75526350395517</v>
      </c>
      <c r="C1990" s="14">
        <f t="shared" si="227"/>
        <v>-166.52183516851778</v>
      </c>
      <c r="D1990" s="14">
        <f t="shared" si="228"/>
        <v>69.69627266137971</v>
      </c>
      <c r="E1990" s="14">
        <f t="shared" si="229"/>
        <v>14.755593377497881</v>
      </c>
      <c r="F1990" s="14">
        <f t="shared" si="230"/>
        <v>11.680067027102364</v>
      </c>
      <c r="G1990" s="14">
        <f t="shared" si="231"/>
        <v>38.493767629673734</v>
      </c>
    </row>
    <row r="1991" spans="1:7" ht="12.75">
      <c r="A1991" s="2">
        <f t="shared" si="225"/>
        <v>1980</v>
      </c>
      <c r="B1991" s="14">
        <f t="shared" si="226"/>
        <v>-44.33192067041144</v>
      </c>
      <c r="C1991" s="14">
        <f t="shared" si="227"/>
        <v>-171.6989768009247</v>
      </c>
      <c r="D1991" s="14">
        <f t="shared" si="228"/>
        <v>40.18632740854892</v>
      </c>
      <c r="E1991" s="14">
        <f t="shared" si="229"/>
        <v>14.44804074245833</v>
      </c>
      <c r="F1991" s="14">
        <f t="shared" si="230"/>
        <v>10.014848675417186</v>
      </c>
      <c r="G1991" s="14">
        <f t="shared" si="231"/>
        <v>39.19073035628753</v>
      </c>
    </row>
    <row r="1992" spans="1:7" ht="12.75">
      <c r="A1992" s="2">
        <f t="shared" si="225"/>
        <v>1981</v>
      </c>
      <c r="B1992" s="14">
        <f t="shared" si="226"/>
        <v>-57.06862628346278</v>
      </c>
      <c r="C1992" s="14">
        <f t="shared" si="227"/>
        <v>-170.64890457794013</v>
      </c>
      <c r="D1992" s="14">
        <f t="shared" si="228"/>
        <v>10.62895366023119</v>
      </c>
      <c r="E1992" s="14">
        <f t="shared" si="229"/>
        <v>14.004721535754216</v>
      </c>
      <c r="F1992" s="14">
        <f t="shared" si="230"/>
        <v>8.297858907407939</v>
      </c>
      <c r="G1992" s="14">
        <f t="shared" si="231"/>
        <v>39.592593630373024</v>
      </c>
    </row>
    <row r="1993" spans="1:7" ht="12.75">
      <c r="A1993" s="2">
        <f t="shared" si="225"/>
        <v>1982</v>
      </c>
      <c r="B1993" s="14">
        <f t="shared" si="226"/>
        <v>-68.42665411291051</v>
      </c>
      <c r="C1993" s="14">
        <f t="shared" si="227"/>
        <v>-163.75457898054037</v>
      </c>
      <c r="D1993" s="14">
        <f t="shared" si="228"/>
        <v>-17.31499322729067</v>
      </c>
      <c r="E1993" s="14">
        <f t="shared" si="229"/>
        <v>13.434035272919589</v>
      </c>
      <c r="F1993" s="14">
        <f t="shared" si="230"/>
        <v>6.591369861628538</v>
      </c>
      <c r="G1993" s="14">
        <f t="shared" si="231"/>
        <v>39.698883166975335</v>
      </c>
    </row>
    <row r="1994" spans="1:7" ht="12.75">
      <c r="A1994" s="2">
        <f t="shared" si="225"/>
        <v>1983</v>
      </c>
      <c r="B1994" s="14">
        <f t="shared" si="226"/>
        <v>-77.9594465996735</v>
      </c>
      <c r="C1994" s="14">
        <f t="shared" si="227"/>
        <v>-151.90425727859053</v>
      </c>
      <c r="D1994" s="14">
        <f t="shared" si="228"/>
        <v>-42.2418440388182</v>
      </c>
      <c r="E1994" s="14">
        <f t="shared" si="229"/>
        <v>12.749768731790484</v>
      </c>
      <c r="F1994" s="14">
        <f t="shared" si="230"/>
        <v>4.953824071823134</v>
      </c>
      <c r="G1994" s="14">
        <f t="shared" si="231"/>
        <v>39.52573323470243</v>
      </c>
    </row>
    <row r="1995" spans="1:7" ht="12.75">
      <c r="A1995" s="2">
        <f t="shared" si="225"/>
        <v>1984</v>
      </c>
      <c r="B1995" s="14">
        <f t="shared" si="226"/>
        <v>-85.35392766756519</v>
      </c>
      <c r="C1995" s="14">
        <f t="shared" si="227"/>
        <v>-136.34339451494458</v>
      </c>
      <c r="D1995" s="14">
        <f t="shared" si="228"/>
        <v>-63.160573009771404</v>
      </c>
      <c r="E1995" s="14">
        <f t="shared" si="229"/>
        <v>11.970174265793748</v>
      </c>
      <c r="F1995" s="14">
        <f t="shared" si="230"/>
        <v>3.4347814990372285</v>
      </c>
      <c r="G1995" s="14">
        <f t="shared" si="231"/>
        <v>39.103314794314244</v>
      </c>
    </row>
    <row r="1996" spans="1:7" ht="12.75">
      <c r="A1996" s="2">
        <f t="shared" si="225"/>
        <v>1985</v>
      </c>
      <c r="B1996" s="14">
        <f t="shared" si="226"/>
        <v>-90.45287435230313</v>
      </c>
      <c r="C1996" s="14">
        <f t="shared" si="227"/>
        <v>-118.48151493302242</v>
      </c>
      <c r="D1996" s="14">
        <f t="shared" si="228"/>
        <v>-79.56480947907097</v>
      </c>
      <c r="E1996" s="14">
        <f t="shared" si="229"/>
        <v>11.116634989118095</v>
      </c>
      <c r="F1996" s="14">
        <f t="shared" si="230"/>
        <v>2.071347553887783</v>
      </c>
      <c r="G1996" s="14">
        <f t="shared" si="231"/>
        <v>38.47170906421653</v>
      </c>
    </row>
    <row r="1997" spans="1:7" ht="12.75">
      <c r="A1997" s="2">
        <f t="shared" si="225"/>
        <v>1986</v>
      </c>
      <c r="B1997" s="14">
        <f t="shared" si="226"/>
        <v>-93.25573841037507</v>
      </c>
      <c r="C1997" s="14">
        <f t="shared" si="227"/>
        <v>-99.69949506318966</v>
      </c>
      <c r="D1997" s="14">
        <f t="shared" si="228"/>
        <v>-91.41613281296421</v>
      </c>
      <c r="E1997" s="14">
        <f t="shared" si="229"/>
        <v>10.212106245595065</v>
      </c>
      <c r="F1997" s="14">
        <f t="shared" si="230"/>
        <v>0.8865324045575587</v>
      </c>
      <c r="G1997" s="14">
        <f t="shared" si="231"/>
        <v>37.676060969425826</v>
      </c>
    </row>
    <row r="1998" spans="1:7" ht="12.75">
      <c r="A1998" s="2">
        <f t="shared" si="225"/>
        <v>1987</v>
      </c>
      <c r="B1998" s="14">
        <f t="shared" si="226"/>
        <v>-93.90011407565652</v>
      </c>
      <c r="C1998" s="14">
        <f t="shared" si="227"/>
        <v>-81.1960132948168</v>
      </c>
      <c r="D1998" s="14">
        <f t="shared" si="228"/>
        <v>-99.05677497045137</v>
      </c>
      <c r="E1998" s="14">
        <f t="shared" si="229"/>
        <v>9.279548861491314</v>
      </c>
      <c r="F1998" s="14">
        <f t="shared" si="230"/>
        <v>-0.11046254607433792</v>
      </c>
      <c r="G1998" s="14">
        <f t="shared" si="231"/>
        <v>36.76189964129618</v>
      </c>
    </row>
    <row r="1999" spans="1:7" ht="12.75">
      <c r="A1999" s="2">
        <f t="shared" si="225"/>
        <v>1988</v>
      </c>
      <c r="B1999" s="14">
        <f t="shared" si="226"/>
        <v>-92.62970399757253</v>
      </c>
      <c r="C1999" s="14">
        <f t="shared" si="227"/>
        <v>-63.894741816465654</v>
      </c>
      <c r="D1999" s="14">
        <f t="shared" si="228"/>
        <v>-103.08372875065298</v>
      </c>
      <c r="E1999" s="14">
        <f t="shared" si="229"/>
        <v>8.34054772073475</v>
      </c>
      <c r="F1999" s="14">
        <f t="shared" si="230"/>
        <v>-0.9224226790225059</v>
      </c>
      <c r="G1999" s="14">
        <f t="shared" si="231"/>
        <v>35.77133189159167</v>
      </c>
    </row>
    <row r="2000" spans="1:7" ht="12.75">
      <c r="A2000" s="2">
        <f t="shared" si="225"/>
        <v>1989</v>
      </c>
      <c r="B2000" s="14">
        <f t="shared" si="226"/>
        <v>-89.75620777946187</v>
      </c>
      <c r="C2000" s="14">
        <f t="shared" si="227"/>
        <v>-48.41434660980363</v>
      </c>
      <c r="D2000" s="14">
        <f t="shared" si="228"/>
        <v>-104.21770825021375</v>
      </c>
      <c r="E2000" s="14">
        <f t="shared" si="229"/>
        <v>7.414250680759023</v>
      </c>
      <c r="F2000" s="14">
        <f t="shared" si="230"/>
        <v>-1.5613700971871625</v>
      </c>
      <c r="G2000" s="14">
        <f t="shared" si="231"/>
        <v>34.74049460408514</v>
      </c>
    </row>
    <row r="2001" spans="1:7" ht="12.75">
      <c r="A2001" s="2">
        <f t="shared" si="225"/>
        <v>1990</v>
      </c>
      <c r="B2001" s="14">
        <f t="shared" si="226"/>
        <v>-85.62202166249604</v>
      </c>
      <c r="C2001" s="14">
        <f t="shared" si="227"/>
        <v>-35.08864728568716</v>
      </c>
      <c r="D2001" s="14">
        <f t="shared" si="228"/>
        <v>-103.19215498262444</v>
      </c>
      <c r="E2001" s="14">
        <f t="shared" si="229"/>
        <v>6.516688602964405</v>
      </c>
      <c r="F2001" s="14">
        <f t="shared" si="230"/>
        <v>-2.0455135632851986</v>
      </c>
      <c r="G2001" s="14">
        <f t="shared" si="231"/>
        <v>33.69831752158301</v>
      </c>
    </row>
    <row r="2002" spans="1:7" ht="12.75">
      <c r="A2002" s="2">
        <f t="shared" si="225"/>
        <v>1991</v>
      </c>
      <c r="B2002" s="14">
        <f t="shared" si="226"/>
        <v>-80.56868422481514</v>
      </c>
      <c r="C2002" s="14">
        <f t="shared" si="227"/>
        <v>-24.017586840128814</v>
      </c>
      <c r="D2002" s="14">
        <f t="shared" si="228"/>
        <v>-100.67513590362292</v>
      </c>
      <c r="E2002" s="14">
        <f t="shared" si="229"/>
        <v>5.660468386339445</v>
      </c>
      <c r="F2002" s="14">
        <f t="shared" si="230"/>
        <v>-2.39640003614207</v>
      </c>
      <c r="G2002" s="14">
        <f t="shared" si="231"/>
        <v>32.666395971756764</v>
      </c>
    </row>
    <row r="2003" spans="1:7" ht="12.75">
      <c r="A2003" s="2">
        <f t="shared" si="225"/>
        <v>1992</v>
      </c>
      <c r="B2003" s="14">
        <f t="shared" si="226"/>
        <v>-74.9135744863465</v>
      </c>
      <c r="C2003" s="14">
        <f t="shared" si="227"/>
        <v>-15.130199219225432</v>
      </c>
      <c r="D2003" s="14">
        <f t="shared" si="228"/>
        <v>-97.22571900822766</v>
      </c>
      <c r="E2003" s="14">
        <f t="shared" si="229"/>
        <v>4.854781544091293</v>
      </c>
      <c r="F2003" s="14">
        <f t="shared" si="230"/>
        <v>-2.636575904543358</v>
      </c>
      <c r="G2003" s="14">
        <f t="shared" si="231"/>
        <v>31.659644612720534</v>
      </c>
    </row>
    <row r="2004" spans="1:7" ht="12.75">
      <c r="A2004" s="2">
        <f t="shared" si="225"/>
        <v>1993</v>
      </c>
      <c r="B2004" s="14">
        <f t="shared" si="226"/>
        <v>-68.9352369596344</v>
      </c>
      <c r="C2004" s="14">
        <f t="shared" si="227"/>
        <v>-8.245582985916855</v>
      </c>
      <c r="D2004" s="14">
        <f t="shared" si="228"/>
        <v>-93.27907230252802</v>
      </c>
      <c r="E2004" s="14">
        <f t="shared" si="229"/>
        <v>4.105645799227828</v>
      </c>
      <c r="F2004" s="14">
        <f t="shared" si="230"/>
        <v>-2.7878778967356124</v>
      </c>
      <c r="G2004" s="14">
        <f t="shared" si="231"/>
        <v>30.687387422638256</v>
      </c>
    </row>
    <row r="2005" spans="1:7" ht="12.75">
      <c r="A2005" s="2">
        <f t="shared" si="225"/>
        <v>1994</v>
      </c>
      <c r="B2005" s="14">
        <f t="shared" si="226"/>
        <v>-62.866271562262654</v>
      </c>
      <c r="C2005" s="14">
        <f t="shared" si="227"/>
        <v>-3.1238834499461063</v>
      </c>
      <c r="D2005" s="14">
        <f t="shared" si="228"/>
        <v>-89.15149344998332</v>
      </c>
      <c r="E2005" s="14">
        <f t="shared" si="229"/>
        <v>3.4162934296314837</v>
      </c>
      <c r="F2005" s="14">
        <f t="shared" si="230"/>
        <v>-2.870333726594781</v>
      </c>
      <c r="G2005" s="14">
        <f t="shared" si="231"/>
        <v>29.754596699612975</v>
      </c>
    </row>
    <row r="2006" spans="1:7" ht="12.75">
      <c r="A2006" s="2">
        <f t="shared" si="225"/>
        <v>1995</v>
      </c>
      <c r="B2006" s="14">
        <f t="shared" si="226"/>
        <v>-56.892032751030996</v>
      </c>
      <c r="C2006" s="14">
        <f t="shared" si="227"/>
        <v>0.4956193239638793</v>
      </c>
      <c r="D2006" s="14">
        <f t="shared" si="228"/>
        <v>-85.05673083053335</v>
      </c>
      <c r="E2006" s="14">
        <f t="shared" si="229"/>
        <v>2.7876307140088574</v>
      </c>
      <c r="F2006" s="14">
        <f t="shared" si="230"/>
        <v>-2.901572561094242</v>
      </c>
      <c r="G2006" s="14">
        <f t="shared" si="231"/>
        <v>28.86308176511314</v>
      </c>
    </row>
    <row r="2007" spans="1:7" ht="12.75">
      <c r="A2007" s="2">
        <f t="shared" si="225"/>
        <v>1996</v>
      </c>
      <c r="B2007" s="14">
        <f t="shared" si="226"/>
        <v>-51.1532675435315</v>
      </c>
      <c r="C2007" s="14">
        <f t="shared" si="227"/>
        <v>2.8688504125537406</v>
      </c>
      <c r="D2007" s="14">
        <f t="shared" si="228"/>
        <v>-81.12679137254818</v>
      </c>
      <c r="E2007" s="14">
        <f t="shared" si="229"/>
        <v>2.2187103864985476</v>
      </c>
      <c r="F2007" s="14">
        <f t="shared" si="230"/>
        <v>-2.896616367854603</v>
      </c>
      <c r="G2007" s="14">
        <f t="shared" si="231"/>
        <v>28.012514456807807</v>
      </c>
    </row>
    <row r="2008" spans="1:7" ht="12.75">
      <c r="A2008" s="2">
        <f t="shared" si="225"/>
        <v>1997</v>
      </c>
      <c r="B2008" s="14">
        <f t="shared" si="226"/>
        <v>-45.751055747922976</v>
      </c>
      <c r="C2008" s="14">
        <f t="shared" si="227"/>
        <v>4.2315419620136225</v>
      </c>
      <c r="D2008" s="14">
        <f t="shared" si="228"/>
        <v>-77.43271997411497</v>
      </c>
      <c r="E2008" s="14">
        <f t="shared" si="229"/>
        <v>1.7071777110632325</v>
      </c>
      <c r="F2008" s="14">
        <f t="shared" si="230"/>
        <v>-2.8679278637290655</v>
      </c>
      <c r="G2008" s="14">
        <f t="shared" si="231"/>
        <v>27.201246543082327</v>
      </c>
    </row>
    <row r="2009" spans="1:7" ht="12.75">
      <c r="A2009" s="2">
        <f t="shared" si="225"/>
        <v>1998</v>
      </c>
      <c r="B2009" s="14">
        <f t="shared" si="226"/>
        <v>-40.75279597692932</v>
      </c>
      <c r="C2009" s="14">
        <f t="shared" si="227"/>
        <v>4.79143967067381</v>
      </c>
      <c r="D2009" s="14">
        <f t="shared" si="228"/>
        <v>-74.0028599757376</v>
      </c>
      <c r="E2009" s="14">
        <f t="shared" si="229"/>
        <v>1.2496671535840027</v>
      </c>
      <c r="F2009" s="14">
        <f t="shared" si="230"/>
        <v>-2.825612444108929</v>
      </c>
      <c r="G2009" s="14">
        <f t="shared" si="231"/>
        <v>26.426919343341176</v>
      </c>
    </row>
    <row r="2010" spans="1:7" ht="12.75">
      <c r="A2010" s="2">
        <f t="shared" si="225"/>
        <v>1999</v>
      </c>
      <c r="B2010" s="14">
        <f t="shared" si="226"/>
        <v>-36.19837241216901</v>
      </c>
      <c r="C2010" s="14">
        <f t="shared" si="227"/>
        <v>4.725658011805869</v>
      </c>
      <c r="D2010" s="14">
        <f t="shared" si="228"/>
        <v>-70.83758371052343</v>
      </c>
      <c r="E2010" s="14">
        <f t="shared" si="229"/>
        <v>0.8421391938147095</v>
      </c>
      <c r="F2010" s="14">
        <f t="shared" si="230"/>
        <v>-2.777698047402191</v>
      </c>
      <c r="G2010" s="14">
        <f t="shared" si="231"/>
        <v>25.6868907435838</v>
      </c>
    </row>
  </sheetData>
  <sheetProtection/>
  <printOptions/>
  <pageMargins left="0.75" right="0.75" top="1" bottom="1" header="0" footer="0"/>
  <pageSetup horizontalDpi="1200" verticalDpi="12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Normal="75" zoomScaleSheetLayoutView="100" zoomScalePageLayoutView="0" workbookViewId="0" topLeftCell="A5">
      <selection activeCell="M25" sqref="M25"/>
    </sheetView>
  </sheetViews>
  <sheetFormatPr defaultColWidth="11.421875" defaultRowHeight="12.75"/>
  <sheetData/>
  <sheetProtection/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SheetLayoutView="100" zoomScalePageLayoutView="0" workbookViewId="0" topLeftCell="A1">
      <selection activeCell="N18" sqref="N18"/>
    </sheetView>
  </sheetViews>
  <sheetFormatPr defaultColWidth="11.421875" defaultRowHeight="12.75"/>
  <sheetData/>
  <sheetProtection/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SheetLayoutView="100" zoomScalePageLayoutView="0" workbookViewId="0" topLeftCell="A1">
      <selection activeCell="K14" sqref="K14"/>
    </sheetView>
  </sheetViews>
  <sheetFormatPr defaultColWidth="11.421875" defaultRowHeight="12.75"/>
  <sheetData/>
  <sheetProtection/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Sánchez</dc:creator>
  <cp:keywords/>
  <dc:description/>
  <cp:lastModifiedBy>JULIO SANCHEZ</cp:lastModifiedBy>
  <cp:lastPrinted>2007-11-05T16:12:04Z</cp:lastPrinted>
  <dcterms:created xsi:type="dcterms:W3CDTF">2006-07-20T15:45:57Z</dcterms:created>
  <dcterms:modified xsi:type="dcterms:W3CDTF">2011-11-26T17:09:21Z</dcterms:modified>
  <cp:category/>
  <cp:version/>
  <cp:contentType/>
  <cp:contentStatus/>
</cp:coreProperties>
</file>